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75" windowHeight="4455" tabRatio="655" firstSheet="5" activeTab="12"/>
  </bookViews>
  <sheets>
    <sheet name="Classificação Geral  2013" sheetId="1" r:id="rId1"/>
    <sheet name="Jun 13" sheetId="2" r:id="rId2"/>
    <sheet name="Jul 13" sheetId="3" r:id="rId3"/>
    <sheet name="Ago_13" sheetId="4" r:id="rId4"/>
    <sheet name="Set_13" sheetId="5" r:id="rId5"/>
    <sheet name="Out_13" sheetId="6" r:id="rId6"/>
    <sheet name="Nov_13" sheetId="7" r:id="rId7"/>
    <sheet name="Dez_13" sheetId="8" r:id="rId8"/>
    <sheet name="Jan_14" sheetId="9" r:id="rId9"/>
    <sheet name="Classificação  Verão 2013-2014" sheetId="10" r:id="rId10"/>
    <sheet name="Fev_14" sheetId="11" r:id="rId11"/>
    <sheet name="Mar 14" sheetId="12" r:id="rId12"/>
    <sheet name="Abr 14" sheetId="13" r:id="rId13"/>
  </sheets>
  <definedNames>
    <definedName name="_xlnm.Print_Area" localSheetId="0">'Classificação Geral  2013'!$A$1</definedName>
  </definedNames>
  <calcPr fullCalcOnLoad="1"/>
</workbook>
</file>

<file path=xl/sharedStrings.xml><?xml version="1.0" encoding="utf-8"?>
<sst xmlns="http://schemas.openxmlformats.org/spreadsheetml/2006/main" count="5406" uniqueCount="713">
  <si>
    <t>Col.</t>
  </si>
  <si>
    <t>Pássaro</t>
  </si>
  <si>
    <t>Proprietário</t>
  </si>
  <si>
    <t>Origem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</si>
  <si>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</si>
  <si>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</si>
  <si>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</si>
  <si>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</si>
  <si>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</si>
  <si>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</si>
  <si>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</si>
  <si>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</si>
  <si>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</si>
  <si>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</si>
  <si>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</si>
  <si>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</si>
  <si>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</si>
  <si>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</si>
  <si>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</si>
  <si>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</si>
  <si>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</si>
  <si>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</si>
  <si>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</si>
  <si>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</si>
  <si>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</si>
  <si>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</si>
  <si>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</si>
  <si>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</si>
  <si>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</si>
  <si>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</si>
  <si>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Cantos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</si>
  <si>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</si>
  <si>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</si>
  <si>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</si>
  <si>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</si>
  <si>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</si>
  <si>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</si>
  <si>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</si>
  <si>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</si>
  <si>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</si>
  <si>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</si>
  <si>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</si>
  <si>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</si>
  <si>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</si>
  <si>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</si>
  <si>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</si>
  <si>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</si>
  <si>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</si>
  <si>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</si>
  <si>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</si>
  <si>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</si>
  <si>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</si>
  <si>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</si>
  <si>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</si>
  <si>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</si>
  <si>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</si>
  <si>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</si>
  <si>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</si>
  <si>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</si>
  <si>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</si>
  <si>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</si>
  <si>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</si>
  <si>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</si>
  <si>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</si>
  <si>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</si>
  <si>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</si>
  <si>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</si>
  <si>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</si>
  <si>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</si>
  <si>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</si>
  <si>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</si>
  <si>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</si>
  <si>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</si>
  <si>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</si>
  <si>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</si>
  <si>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</si>
  <si>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</si>
  <si>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</si>
  <si>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</si>
  <si>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</si>
  <si>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</si>
  <si>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</si>
  <si>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</si>
  <si>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</si>
  <si>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</si>
  <si>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</si>
  <si>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</si>
  <si>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</si>
  <si>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</si>
  <si>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</si>
  <si>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</si>
  <si>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</si>
  <si>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</si>
  <si>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</si>
  <si>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</si>
  <si>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</si>
  <si>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</si>
  <si>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</si>
  <si>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</si>
  <si>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</si>
  <si>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</si>
  <si>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</si>
  <si>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</si>
  <si>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</si>
  <si>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</si>
  <si>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</si>
  <si>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</si>
  <si>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</si>
  <si>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</si>
  <si>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</si>
  <si>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PETRÓPOLIS</t>
  </si>
  <si>
    <t>ANTA</t>
  </si>
  <si>
    <t>RAFAEL</t>
  </si>
  <si>
    <t>ROBERTO ALVES</t>
  </si>
  <si>
    <t>TRÊS RIOS</t>
  </si>
  <si>
    <t>Coleiro Fibra</t>
  </si>
  <si>
    <t>AREAL</t>
  </si>
  <si>
    <t>NALDO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</si>
  <si>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</si>
  <si>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</si>
  <si>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</si>
  <si>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</si>
  <si>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</si>
  <si>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</si>
  <si>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</si>
  <si>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</si>
  <si>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</si>
  <si>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</si>
  <si>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</si>
  <si>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</si>
  <si>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</si>
  <si>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</si>
  <si>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</si>
  <si>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</si>
  <si>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</si>
  <si>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</si>
  <si>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</si>
  <si>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</si>
  <si>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</si>
  <si>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</si>
  <si>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</si>
  <si>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</si>
  <si>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</si>
  <si>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</si>
  <si>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</si>
  <si>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</si>
  <si>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</si>
  <si>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</si>
  <si>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</si>
  <si>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</si>
  <si>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</si>
  <si>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</si>
  <si>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</si>
  <si>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</si>
  <si>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</si>
  <si>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</si>
  <si>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</si>
  <si>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</si>
  <si>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</si>
  <si>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</si>
  <si>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</si>
  <si>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</si>
  <si>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</si>
  <si>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</si>
  <si>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</si>
  <si>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</si>
  <si>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</si>
  <si>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</si>
  <si>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</si>
  <si>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</si>
  <si>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</si>
  <si>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JOIA RARA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</si>
  <si>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</si>
  <si>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</si>
  <si>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</si>
  <si>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</si>
  <si>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</si>
  <si>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</si>
  <si>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</si>
  <si>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</si>
  <si>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</si>
  <si>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</si>
  <si>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</si>
  <si>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</si>
  <si>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</si>
  <si>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</si>
  <si>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</si>
  <si>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</si>
  <si>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</si>
  <si>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</si>
  <si>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</si>
  <si>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</si>
  <si>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</si>
  <si>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</si>
  <si>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</si>
  <si>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</si>
  <si>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</si>
  <si>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</si>
  <si>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</si>
  <si>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</si>
  <si>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</si>
  <si>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 xml:space="preserve">187º </t>
  </si>
  <si>
    <t>188º</t>
  </si>
  <si>
    <t>189º</t>
  </si>
  <si>
    <t>190º</t>
  </si>
  <si>
    <t>191º'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</si>
  <si>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</si>
  <si>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</si>
  <si>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</si>
  <si>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</si>
  <si>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</si>
  <si>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</si>
  <si>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</si>
  <si>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</si>
  <si>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</si>
  <si>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JOÃO MARCOS</t>
  </si>
  <si>
    <t>ESPETÁCULO</t>
  </si>
  <si>
    <t>LUIZINHO</t>
  </si>
  <si>
    <t>MESSI</t>
  </si>
  <si>
    <t>ROBERTO</t>
  </si>
  <si>
    <t>SAPUCAIA</t>
  </si>
  <si>
    <t>BEIJA FLOR</t>
  </si>
  <si>
    <t>GUSTAVO MUNIZ</t>
  </si>
  <si>
    <t>ROLEX</t>
  </si>
  <si>
    <t>VALÉRIO</t>
  </si>
  <si>
    <t>FURIOSO</t>
  </si>
  <si>
    <t>DADICO</t>
  </si>
  <si>
    <t>ESTOPINHA</t>
  </si>
  <si>
    <t>PAULINO</t>
  </si>
  <si>
    <t>FUJÃO</t>
  </si>
  <si>
    <t>SERGIO</t>
  </si>
  <si>
    <t>EDILSON PAVÃO</t>
  </si>
  <si>
    <t>ZETI</t>
  </si>
  <si>
    <t>VALERIO</t>
  </si>
  <si>
    <t>BUTIA</t>
  </si>
  <si>
    <t>MARCELO</t>
  </si>
  <si>
    <t>SANTOS DUMONT</t>
  </si>
  <si>
    <t>PAULO MARCIO</t>
  </si>
  <si>
    <t>SEDEX</t>
  </si>
  <si>
    <t>RALF</t>
  </si>
  <si>
    <t>TNT</t>
  </si>
  <si>
    <t>ALEXANDRE</t>
  </si>
  <si>
    <t>ALEX</t>
  </si>
  <si>
    <t>DOLICA</t>
  </si>
  <si>
    <t>MILÃO</t>
  </si>
  <si>
    <t>GILDASIO</t>
  </si>
  <si>
    <t>TITAN</t>
  </si>
  <si>
    <t>DEMOLIDOR</t>
  </si>
  <si>
    <t>MAJOR</t>
  </si>
  <si>
    <t>DÃO</t>
  </si>
  <si>
    <t>SÃO JOSÉ</t>
  </si>
  <si>
    <t>THIAGO SATIRO</t>
  </si>
  <si>
    <t>BRASILEIRINHO</t>
  </si>
  <si>
    <t>CRISTAL</t>
  </si>
  <si>
    <t>J. BOQUINHA</t>
  </si>
  <si>
    <t>BAD BOY</t>
  </si>
  <si>
    <t>DANIEL</t>
  </si>
  <si>
    <t>BICO BOM</t>
  </si>
  <si>
    <t>MARCO</t>
  </si>
  <si>
    <t>CARLOS</t>
  </si>
  <si>
    <t>PAPA TUDO</t>
  </si>
  <si>
    <t>REVELAÇÃO</t>
  </si>
  <si>
    <t>ITAIPAVA</t>
  </si>
  <si>
    <t>JULIO CESAR</t>
  </si>
  <si>
    <t>OO7</t>
  </si>
  <si>
    <t>MERCENÁRIO</t>
  </si>
  <si>
    <t>JOSÉ FRANCISCO</t>
  </si>
  <si>
    <t>MATRIX</t>
  </si>
  <si>
    <t>ADRIANO</t>
  </si>
  <si>
    <t>ALEXANDRE ASSIS</t>
  </si>
  <si>
    <t>XODÓ</t>
  </si>
  <si>
    <t>10 Min.</t>
  </si>
  <si>
    <t>15 Min.</t>
  </si>
  <si>
    <t>RICARDO</t>
  </si>
  <si>
    <t>PROFETA</t>
  </si>
  <si>
    <t>MATIAS BARBOSA</t>
  </si>
  <si>
    <t>FALA MANSA</t>
  </si>
  <si>
    <t>AVENTUREIRO</t>
  </si>
  <si>
    <t>SERRINHA</t>
  </si>
  <si>
    <t>LEONARDO</t>
  </si>
  <si>
    <t>CURTIM</t>
  </si>
  <si>
    <t>PRÍNCIPE NEGRO</t>
  </si>
  <si>
    <t>JUIZ DE FORA</t>
  </si>
  <si>
    <t>VOLCANO</t>
  </si>
  <si>
    <t>ALEXANDRE SIMAS</t>
  </si>
  <si>
    <t>GUERREIRO</t>
  </si>
  <si>
    <t>SILVIO JARDIM</t>
  </si>
  <si>
    <t>DJALMA</t>
  </si>
  <si>
    <t>THIAGO FREITAS</t>
  </si>
  <si>
    <t>ROBINHO</t>
  </si>
  <si>
    <t>PAULINHO</t>
  </si>
  <si>
    <t>CONAN</t>
  </si>
  <si>
    <t>WALTER</t>
  </si>
  <si>
    <t>CICLONE</t>
  </si>
  <si>
    <t>FALCÃO</t>
  </si>
  <si>
    <t>?</t>
  </si>
  <si>
    <t>RIO DE JANEIRO</t>
  </si>
  <si>
    <t>VAN DAME</t>
  </si>
  <si>
    <t>DIAMANTE</t>
  </si>
  <si>
    <t>ROBERTO FURTADO</t>
  </si>
  <si>
    <t>BOM DE BICO</t>
  </si>
  <si>
    <t>BRENO</t>
  </si>
  <si>
    <t>BRILHANTE</t>
  </si>
  <si>
    <t>PINTINHO</t>
  </si>
  <si>
    <t>SILVIO</t>
  </si>
  <si>
    <t>JOSÉ ROBERTO</t>
  </si>
  <si>
    <t>FURACÃO</t>
  </si>
  <si>
    <t>RAPHAEL</t>
  </si>
  <si>
    <t>LARANJA MECANICA</t>
  </si>
  <si>
    <t>MESTRE</t>
  </si>
  <si>
    <t>TRIBUFÚ</t>
  </si>
  <si>
    <t>CURTIN</t>
  </si>
  <si>
    <t>KLEBER</t>
  </si>
  <si>
    <t>TUBARÃO</t>
  </si>
  <si>
    <t>PAVAROTE</t>
  </si>
  <si>
    <t>TREM-BALA</t>
  </si>
  <si>
    <t>FANTÁSTICO</t>
  </si>
  <si>
    <t>GETÚLIO RAMOS</t>
  </si>
  <si>
    <t>LUIS EDUARDO</t>
  </si>
  <si>
    <t>DUDU</t>
  </si>
  <si>
    <t>RENEGADO</t>
  </si>
  <si>
    <t>RODRIGO</t>
  </si>
  <si>
    <t>ALEXANDRE SERTÃO</t>
  </si>
  <si>
    <t>TRIBUFU</t>
  </si>
  <si>
    <t>MAGNÍFICO</t>
  </si>
  <si>
    <t>C.B.</t>
  </si>
  <si>
    <t>GRINGO</t>
  </si>
  <si>
    <t>DETONADOR</t>
  </si>
  <si>
    <t>RISADINHA</t>
  </si>
  <si>
    <t>JOSÉ CARLOS VAZ</t>
  </si>
  <si>
    <t>PARAÍBA DO SUL</t>
  </si>
  <si>
    <t>CLODOALDO JARDIM</t>
  </si>
  <si>
    <t>PANTANAL</t>
  </si>
  <si>
    <t>CÃO DE BRIGA</t>
  </si>
  <si>
    <t>G.P.S.</t>
  </si>
  <si>
    <t>CORINGA</t>
  </si>
  <si>
    <t>SUCESSO</t>
  </si>
  <si>
    <t>VINÍCIUS DOS SANTOS</t>
  </si>
  <si>
    <t>FELIPE</t>
  </si>
  <si>
    <t>CAPRICHO</t>
  </si>
  <si>
    <t>É SHOW</t>
  </si>
  <si>
    <t>ATITUDE</t>
  </si>
  <si>
    <t>JOSÉ ALVES</t>
  </si>
  <si>
    <t>NASA</t>
  </si>
  <si>
    <t>BOZO</t>
  </si>
  <si>
    <t>WILLIAN</t>
  </si>
  <si>
    <t>ZÉ CARLOS</t>
  </si>
  <si>
    <t>PATY DO ALFERES</t>
  </si>
  <si>
    <t>Classificação Geral - ACPA - Temporada 2013</t>
  </si>
  <si>
    <t>30/06/2013 (Esquenta)</t>
  </si>
  <si>
    <t>23/06/2013 (Esquenta)</t>
  </si>
  <si>
    <t>16/06/2013 (Esquenta)</t>
  </si>
  <si>
    <t>CORCEL NEGRO</t>
  </si>
  <si>
    <t>ESTRELA</t>
  </si>
  <si>
    <t>ALMA NEGRA</t>
  </si>
  <si>
    <t>POP-STAR</t>
  </si>
  <si>
    <t>BRADDOCK</t>
  </si>
  <si>
    <t>WILTON</t>
  </si>
  <si>
    <t>TIK-TAK</t>
  </si>
  <si>
    <t>07/07/2013</t>
  </si>
  <si>
    <t>14/07/2013</t>
  </si>
  <si>
    <t>28/07/2013</t>
  </si>
  <si>
    <t>LARANJA MECÂNICA</t>
  </si>
  <si>
    <t>FARAÓ</t>
  </si>
  <si>
    <t>POPSTAR</t>
  </si>
  <si>
    <t>POP STAR</t>
  </si>
  <si>
    <t>CASCAVÉL</t>
  </si>
  <si>
    <t>RAFAEL DIAS</t>
  </si>
  <si>
    <t xml:space="preserve">MARESIA </t>
  </si>
  <si>
    <t>GORDINHO</t>
  </si>
  <si>
    <t>MIGUEL</t>
  </si>
  <si>
    <t>21/07/2013</t>
  </si>
  <si>
    <t>NATIVIDADE</t>
  </si>
  <si>
    <t>SEBASTIÃO</t>
  </si>
  <si>
    <t>CAPICHABA</t>
  </si>
  <si>
    <t>FABIO FERREIRA</t>
  </si>
  <si>
    <t>VELOSTER</t>
  </si>
  <si>
    <t>ALESSANDRO BORDON</t>
  </si>
  <si>
    <t>MULLER</t>
  </si>
  <si>
    <t>ZÉ ROSA</t>
  </si>
  <si>
    <t>FRAD</t>
  </si>
  <si>
    <t>CATAGUASES</t>
  </si>
  <si>
    <t>04/08/2013</t>
  </si>
  <si>
    <t>BEIJA FLOR AR 15</t>
  </si>
  <si>
    <t>POETA</t>
  </si>
  <si>
    <t>PELÉ</t>
  </si>
  <si>
    <t xml:space="preserve">ROBERTO </t>
  </si>
  <si>
    <t>LINKON</t>
  </si>
  <si>
    <t>FUTRICA</t>
  </si>
  <si>
    <t>PALITO</t>
  </si>
  <si>
    <t>NOVIDADE</t>
  </si>
  <si>
    <t>BEIJA FLOR 07</t>
  </si>
  <si>
    <t>18/08/2013</t>
  </si>
  <si>
    <t>25/08/2013</t>
  </si>
  <si>
    <t>FEITIÇO</t>
  </si>
  <si>
    <t>CIBORG</t>
  </si>
  <si>
    <t>VENTANIA</t>
  </si>
  <si>
    <t>ADALBERTO</t>
  </si>
  <si>
    <t>SANDEIRO</t>
  </si>
  <si>
    <t>KIL BIL</t>
  </si>
  <si>
    <t>PIVETI</t>
  </si>
  <si>
    <t>ELITE</t>
  </si>
  <si>
    <t>BEIJA FLOR AR15</t>
  </si>
  <si>
    <t>REI ARTHUR</t>
  </si>
  <si>
    <t>ILSON TEIXEIRA</t>
  </si>
  <si>
    <t>08/09/2013</t>
  </si>
  <si>
    <t>MESI</t>
  </si>
  <si>
    <t>FERNANDO SIMÃO</t>
  </si>
  <si>
    <t>PANICO</t>
  </si>
  <si>
    <t>Z.A.</t>
  </si>
  <si>
    <t>FERNANDO</t>
  </si>
  <si>
    <t>GIUSTAVO MUNIZ</t>
  </si>
  <si>
    <t>LIGADÃO</t>
  </si>
  <si>
    <t>MARADONA</t>
  </si>
  <si>
    <t>PAVAROTI</t>
  </si>
  <si>
    <t>TRIUFU</t>
  </si>
  <si>
    <t>PAVAROTTI</t>
  </si>
  <si>
    <t>15/09/2013</t>
  </si>
  <si>
    <t>BILLY</t>
  </si>
  <si>
    <t>THIAGO</t>
  </si>
  <si>
    <t>TERESÓPOLIS</t>
  </si>
  <si>
    <t>LINKOM/GIL</t>
  </si>
  <si>
    <t>PROFESSOR</t>
  </si>
  <si>
    <t>ESPETÁCULO MIUDO</t>
  </si>
  <si>
    <t>JOÃO VICTOR</t>
  </si>
  <si>
    <t>29/09/2013</t>
  </si>
  <si>
    <t>JOVÊNCIO</t>
  </si>
  <si>
    <t>PARAIBUNA</t>
  </si>
  <si>
    <t>PRETÃO</t>
  </si>
  <si>
    <t>DOMINÓ</t>
  </si>
  <si>
    <t>VENZO</t>
  </si>
  <si>
    <t>BEIJA-FLOR AR-15</t>
  </si>
  <si>
    <t>BIÔNICO</t>
  </si>
  <si>
    <t>WILLIAM</t>
  </si>
  <si>
    <t>06/10/2013</t>
  </si>
  <si>
    <t>MANDA CHUVA</t>
  </si>
  <si>
    <t>BRUNO</t>
  </si>
  <si>
    <t>PIRATA</t>
  </si>
  <si>
    <t>TOPÁZIO</t>
  </si>
  <si>
    <t>PIXOTE</t>
  </si>
  <si>
    <t>PAULO FONSECA</t>
  </si>
  <si>
    <t>BATIDÃO</t>
  </si>
  <si>
    <t>VALDECIR</t>
  </si>
  <si>
    <t>LINKON/GIL</t>
  </si>
  <si>
    <t>13/10/2013</t>
  </si>
  <si>
    <t>20/10/2013</t>
  </si>
  <si>
    <t>RAJADA</t>
  </si>
  <si>
    <t>VINICIO</t>
  </si>
  <si>
    <t>SHARK</t>
  </si>
  <si>
    <t>DICKI-VIGARISTA</t>
  </si>
  <si>
    <t>BOCA</t>
  </si>
  <si>
    <t>CANTARELLA</t>
  </si>
  <si>
    <t>SILVANO</t>
  </si>
  <si>
    <t>BEIJA FLOR - AR 15</t>
  </si>
  <si>
    <t>GIL/LINKOM</t>
  </si>
  <si>
    <t>FUTURO</t>
  </si>
  <si>
    <t>27/10/2013</t>
  </si>
  <si>
    <t>124</t>
  </si>
  <si>
    <t xml:space="preserve">WALTER </t>
  </si>
  <si>
    <t>DICK VIGARISTA</t>
  </si>
  <si>
    <t>GENILSON</t>
  </si>
  <si>
    <t>CHICLETE</t>
  </si>
  <si>
    <t>ROGÉRIO CAMPOS</t>
  </si>
  <si>
    <t>ROGERIO CAMPOS</t>
  </si>
  <si>
    <t>FIOCH</t>
  </si>
  <si>
    <t>UILIAM LUTZ</t>
  </si>
  <si>
    <t>RADICAL</t>
  </si>
  <si>
    <t>GETULIO RAMOS</t>
  </si>
  <si>
    <t>ALEX M.</t>
  </si>
  <si>
    <t>C.DR</t>
  </si>
  <si>
    <t xml:space="preserve">RAIO </t>
  </si>
  <si>
    <t>JULIO C. V.</t>
  </si>
  <si>
    <t>ANJO AZUL</t>
  </si>
  <si>
    <t>PEDRO/LEO</t>
  </si>
  <si>
    <t>VENSO</t>
  </si>
  <si>
    <t>RAIO</t>
  </si>
  <si>
    <t>03/11/2013 (ESTADUAL)</t>
  </si>
  <si>
    <t>MARAVILHA</t>
  </si>
  <si>
    <t>RILDO</t>
  </si>
  <si>
    <t>FÁCIL</t>
  </si>
  <si>
    <t>PAULO RUSSO</t>
  </si>
  <si>
    <t>ACARAJÉ</t>
  </si>
  <si>
    <t>MARCELO/RILDO</t>
  </si>
  <si>
    <t>CAPIVARA</t>
  </si>
  <si>
    <t>ROGÉRIO</t>
  </si>
  <si>
    <t>FORA DE SÉRIE</t>
  </si>
  <si>
    <t>RODRIGO/RICHARD</t>
  </si>
  <si>
    <t>NITERÓI</t>
  </si>
  <si>
    <t>ALEGRIA</t>
  </si>
  <si>
    <t>ALEXANDRE JÚNIOR</t>
  </si>
  <si>
    <t>ADRENALINA</t>
  </si>
  <si>
    <t>PAULISTANO</t>
  </si>
  <si>
    <t>FERNANDO BURITI</t>
  </si>
  <si>
    <t>NOVA IGUAÇU</t>
  </si>
  <si>
    <t>BRASIL</t>
  </si>
  <si>
    <t>MARCOS</t>
  </si>
  <si>
    <t>ESCOPETA *</t>
  </si>
  <si>
    <t>BORIS</t>
  </si>
  <si>
    <t>SHANGHAI</t>
  </si>
  <si>
    <t>EDMAR BARRA</t>
  </si>
  <si>
    <t>FOGO SELVAGEM</t>
  </si>
  <si>
    <t>CARLINHO</t>
  </si>
  <si>
    <t>VASOURAS</t>
  </si>
  <si>
    <t>XERIFE</t>
  </si>
  <si>
    <t>VALMIR/ORLANDO</t>
  </si>
  <si>
    <t>REALITY SHOW *</t>
  </si>
  <si>
    <t>JORGE GONÇALVES</t>
  </si>
  <si>
    <t>SANTA CRUZ *</t>
  </si>
  <si>
    <t>MARCO ANTONIO</t>
  </si>
  <si>
    <t>VALENÇA</t>
  </si>
  <si>
    <t>S-10 *</t>
  </si>
  <si>
    <t>OSVALDO</t>
  </si>
  <si>
    <t>GOGÓ DE OURO</t>
  </si>
  <si>
    <t>SUB ZERO</t>
  </si>
  <si>
    <t>XODÓ *</t>
  </si>
  <si>
    <t>MANOEL</t>
  </si>
  <si>
    <t>RAMBO *</t>
  </si>
  <si>
    <t>FLÁVIO</t>
  </si>
  <si>
    <t>FLAVIO</t>
  </si>
  <si>
    <t>17/11/2013</t>
  </si>
  <si>
    <t>GIL/LIMKOM</t>
  </si>
  <si>
    <t>FEDERAL</t>
  </si>
  <si>
    <t>FRITA E COME</t>
  </si>
  <si>
    <t xml:space="preserve">TUDO CERTO </t>
  </si>
  <si>
    <t>BROCADOR</t>
  </si>
  <si>
    <t>DICK-VIGARISTA</t>
  </si>
  <si>
    <t>ARISCO</t>
  </si>
  <si>
    <t>MAYKON</t>
  </si>
  <si>
    <t>TUDO CERTO</t>
  </si>
  <si>
    <t>MAIKON</t>
  </si>
  <si>
    <t>24/11/2013</t>
  </si>
  <si>
    <t>C.B</t>
  </si>
  <si>
    <t>BICO DOCE</t>
  </si>
  <si>
    <t>ZEMBOLT</t>
  </si>
  <si>
    <t>JAGUAR</t>
  </si>
  <si>
    <t>DAVID VALÉRIO</t>
  </si>
  <si>
    <t>GASPARZINHO</t>
  </si>
  <si>
    <t>CHEGUEI</t>
  </si>
  <si>
    <t>RALF CHRIST</t>
  </si>
  <si>
    <t>CHEQUEI</t>
  </si>
  <si>
    <t>01/12/2013</t>
  </si>
  <si>
    <t>RONALDO</t>
  </si>
  <si>
    <t>TOPAZIO</t>
  </si>
  <si>
    <t>MITO</t>
  </si>
  <si>
    <t>MESSE</t>
  </si>
  <si>
    <t xml:space="preserve">JOIA RARA </t>
  </si>
  <si>
    <t>ASTRO</t>
  </si>
  <si>
    <t>RESTA 01</t>
  </si>
  <si>
    <t>GIL/LINKON</t>
  </si>
  <si>
    <t>15/12/2013 (Abertura do Torneio Verão 2013/2014)</t>
  </si>
  <si>
    <t>RABUJENTO</t>
  </si>
  <si>
    <t>ALEX M T</t>
  </si>
  <si>
    <t>CIMENTO</t>
  </si>
  <si>
    <t>VLADIMIR</t>
  </si>
  <si>
    <t>TOCAIA</t>
  </si>
  <si>
    <t>FIGUEIREDO</t>
  </si>
  <si>
    <t>PABLO/LÉO</t>
  </si>
  <si>
    <t>Classificação Geral - ACPA - Temporada Verão 2013/2014</t>
  </si>
  <si>
    <t>29/12/2013</t>
  </si>
  <si>
    <t>GARANHÃO</t>
  </si>
  <si>
    <t>JULIO</t>
  </si>
  <si>
    <t>MEDIA PLAYER</t>
  </si>
  <si>
    <t>TIRO TIRO</t>
  </si>
  <si>
    <t>ZICO</t>
  </si>
  <si>
    <t>MARCIO ROBERTO</t>
  </si>
  <si>
    <t>ANDRÉ</t>
  </si>
  <si>
    <t>MIRA</t>
  </si>
  <si>
    <t>GODIZILA</t>
  </si>
  <si>
    <t>GASPAR</t>
  </si>
  <si>
    <t>FABULOSO</t>
  </si>
  <si>
    <t>SOBERANO</t>
  </si>
  <si>
    <t xml:space="preserve">JOAQUIM </t>
  </si>
  <si>
    <t>ALTO NÍVEL</t>
  </si>
  <si>
    <t>ANDROIDE</t>
  </si>
  <si>
    <t>JOAQUIM</t>
  </si>
  <si>
    <t>ALTO NIVEL</t>
  </si>
  <si>
    <t>05/01/2014</t>
  </si>
  <si>
    <t>TELE-CINE</t>
  </si>
  <si>
    <t>CLEITON</t>
  </si>
  <si>
    <t>DANILO DE MELLO</t>
  </si>
  <si>
    <t>BRENO RICARDO</t>
  </si>
  <si>
    <t>TREME TERRA</t>
  </si>
  <si>
    <t>RAFINHA</t>
  </si>
  <si>
    <t>MISCIGENAÇÃO</t>
  </si>
  <si>
    <t>GUARA</t>
  </si>
  <si>
    <t>SCOOBY</t>
  </si>
  <si>
    <t>BEM 10</t>
  </si>
  <si>
    <t>DIOGO</t>
  </si>
  <si>
    <t>CRI-CRI</t>
  </si>
  <si>
    <t>RAFINHAS</t>
  </si>
  <si>
    <t>SANDRO CRISTÓVÃO</t>
  </si>
  <si>
    <t>CHIMBINHA</t>
  </si>
  <si>
    <t>FERNANDO ALVES</t>
  </si>
  <si>
    <t>MIKA</t>
  </si>
  <si>
    <t>WALMIR</t>
  </si>
  <si>
    <t>SORTE GRANDE</t>
  </si>
  <si>
    <t>PAULO SERGIO</t>
  </si>
  <si>
    <t>G.P.S</t>
  </si>
  <si>
    <t>TOQUE SELVAGEM</t>
  </si>
  <si>
    <t>LEANDRO MOREIRA</t>
  </si>
  <si>
    <t>BICO DE OURO</t>
  </si>
  <si>
    <t>ANDRÉ BARBATTI</t>
  </si>
  <si>
    <t>FABIO</t>
  </si>
  <si>
    <t>LEO</t>
  </si>
  <si>
    <t>VICTOR</t>
  </si>
  <si>
    <t>12/01/2014</t>
  </si>
  <si>
    <t>GPS</t>
  </si>
  <si>
    <t>SONIC</t>
  </si>
  <si>
    <t>JOÃO ROBERTO</t>
  </si>
  <si>
    <t>PAULO SÉRGIO</t>
  </si>
  <si>
    <t>FÊNIX</t>
  </si>
  <si>
    <t>LUIS CARLOS</t>
  </si>
  <si>
    <t>MYKA</t>
  </si>
  <si>
    <t>GLADIADOR</t>
  </si>
  <si>
    <t>19/01/2014</t>
  </si>
  <si>
    <t xml:space="preserve">JOÃO ROBERTO </t>
  </si>
  <si>
    <t>26/01/2014</t>
  </si>
  <si>
    <t>15  Min.</t>
  </si>
  <si>
    <t>MURALHA</t>
  </si>
  <si>
    <t>JOSÉ CARLOS</t>
  </si>
  <si>
    <t>ESTREANTE</t>
  </si>
  <si>
    <t>DIOGO S. CARDOZO</t>
  </si>
  <si>
    <t>02/02/2014</t>
  </si>
  <si>
    <t>GENIUS</t>
  </si>
  <si>
    <t>LEANDRO</t>
  </si>
  <si>
    <t>LEK</t>
  </si>
  <si>
    <t>INDIO</t>
  </si>
  <si>
    <t>MARMADUCKE</t>
  </si>
  <si>
    <t>VIRA LATA</t>
  </si>
  <si>
    <t>TORMENTO</t>
  </si>
  <si>
    <t>BRADOCK</t>
  </si>
  <si>
    <t>PAULINO DE JESUS</t>
  </si>
  <si>
    <t>09/02/2014</t>
  </si>
  <si>
    <t>EL LOCO</t>
  </si>
  <si>
    <t>PLATINIR</t>
  </si>
  <si>
    <t>PINTADO</t>
  </si>
  <si>
    <t>XIMBINHA</t>
  </si>
  <si>
    <t>KOMPRESSOR</t>
  </si>
  <si>
    <t>FILHO DO VENTO</t>
  </si>
  <si>
    <t>J.BOQUINHA</t>
  </si>
  <si>
    <t>GETULIO</t>
  </si>
  <si>
    <t>PINGUIM</t>
  </si>
  <si>
    <t>GUSTAVO</t>
  </si>
  <si>
    <t>LODEIRO</t>
  </si>
  <si>
    <t>TALISMÃ</t>
  </si>
  <si>
    <t xml:space="preserve">LODEIRO </t>
  </si>
  <si>
    <t>15/02/2014</t>
  </si>
  <si>
    <t>16/02/2014</t>
  </si>
  <si>
    <t>VENENO</t>
  </si>
  <si>
    <t>TIM</t>
  </si>
  <si>
    <t>VAN DANE</t>
  </si>
  <si>
    <t>LOBÃO</t>
  </si>
  <si>
    <t>23/02/2014</t>
  </si>
  <si>
    <t>DANILO MELLO</t>
  </si>
  <si>
    <t>CAMARO</t>
  </si>
  <si>
    <t>SANDRO</t>
  </si>
  <si>
    <t>VAIDOSO</t>
  </si>
  <si>
    <t>ROBERTO CAMPOS</t>
  </si>
  <si>
    <t>JOÃO JACOB</t>
  </si>
  <si>
    <t>SEU MADRUGADA</t>
  </si>
  <si>
    <t>GLAYDISON</t>
  </si>
  <si>
    <t>FORASTEIRO</t>
  </si>
  <si>
    <t>JONAS</t>
  </si>
  <si>
    <t>SEM LIMITE</t>
  </si>
  <si>
    <t>PINTO</t>
  </si>
  <si>
    <t>TIAGO CARDOSO</t>
  </si>
  <si>
    <t>SEU MADRUGA</t>
  </si>
  <si>
    <t>02/03/2014</t>
  </si>
  <si>
    <t>FLIPER</t>
  </si>
  <si>
    <t>KAUÊ/SILVINHO</t>
  </si>
  <si>
    <t>NOVA FRIBURGO</t>
  </si>
  <si>
    <t>RATÃO</t>
  </si>
  <si>
    <t>RATO</t>
  </si>
  <si>
    <t>FERVURA</t>
  </si>
  <si>
    <t>TAURUS</t>
  </si>
  <si>
    <t>SILVINHO</t>
  </si>
  <si>
    <t>CARMO</t>
  </si>
  <si>
    <t>GLEIDSON</t>
  </si>
  <si>
    <t>CHAMPIOM</t>
  </si>
  <si>
    <t>CHAMPION</t>
  </si>
  <si>
    <t>RANUFO MARINE</t>
  </si>
  <si>
    <t>LIGEIRINHO</t>
  </si>
  <si>
    <t xml:space="preserve"> SERGIO</t>
  </si>
  <si>
    <t>09/03/2014</t>
  </si>
  <si>
    <t>ATREVIDO</t>
  </si>
  <si>
    <t>CAMBACHIRRA</t>
  </si>
  <si>
    <t>CLAUDIO ROBERTO</t>
  </si>
  <si>
    <t>FEITICEIRO</t>
  </si>
  <si>
    <t>BRADOQUE</t>
  </si>
  <si>
    <t xml:space="preserve">FABIO </t>
  </si>
  <si>
    <t xml:space="preserve">FERNANDO </t>
  </si>
  <si>
    <t>16/03/2014</t>
  </si>
  <si>
    <t>SINISTRO</t>
  </si>
  <si>
    <t>MINEIRO</t>
  </si>
  <si>
    <t>CAVALO DE FOGO</t>
  </si>
  <si>
    <t>23/03/2014</t>
  </si>
  <si>
    <t>MALAFAIA</t>
  </si>
  <si>
    <t>ANÍZIO</t>
  </si>
  <si>
    <t>30/03/2014</t>
  </si>
  <si>
    <t>MERIQUINHO</t>
  </si>
  <si>
    <t>BROTHER</t>
  </si>
  <si>
    <t>PATRIOTA</t>
  </si>
  <si>
    <t>NERI</t>
  </si>
  <si>
    <t>GLEYDSON</t>
  </si>
  <si>
    <t>TUPÃ</t>
  </si>
  <si>
    <t>FOX</t>
  </si>
  <si>
    <t>06/04/2014</t>
  </si>
  <si>
    <t>CACHORRO LOUCO</t>
  </si>
  <si>
    <t>DIAMANTE NEGRO</t>
  </si>
  <si>
    <t>LC</t>
  </si>
  <si>
    <t>RAÇA NEGRA</t>
  </si>
  <si>
    <t>SAPO</t>
  </si>
  <si>
    <t>GETÚLIO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</si>
</sst>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u val="single"/>
      <sz val="21.7"/>
      <color indexed="12"/>
      <name val="Arial"/>
      <family val="0"/>
    </font>
    <font>
      <u val="single"/>
      <sz val="21.7"/>
      <color indexed="36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5" fillId="34" borderId="15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49" fontId="5" fillId="0" borderId="0" xfId="0" applyNumberFormat="1" applyFont="1" applyAlignment="1">
      <alignment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5" fillId="0" borderId="15" xfId="0" applyNumberFormat="1" applyFont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4" fillId="35" borderId="26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6" fillId="33" borderId="28" xfId="0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5" borderId="29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33" borderId="32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5" fillId="34" borderId="33" xfId="0" applyFont="1" applyFill="1" applyBorder="1" applyAlignment="1">
      <alignment horizontal="left" vertical="center"/>
    </xf>
    <xf numFmtId="0" fontId="5" fillId="34" borderId="33" xfId="0" applyFont="1" applyFill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4" fillId="35" borderId="3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35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36" xfId="0" applyFont="1" applyBorder="1" applyAlignment="1">
      <alignment/>
    </xf>
    <xf numFmtId="0" fontId="6" fillId="33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9" xfId="0" applyFont="1" applyBorder="1" applyAlignment="1">
      <alignment/>
    </xf>
    <xf numFmtId="0" fontId="6" fillId="33" borderId="40" xfId="0" applyFont="1" applyFill="1" applyBorder="1" applyAlignment="1">
      <alignment horizont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34" borderId="16" xfId="0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5" fillId="0" borderId="46" xfId="0" applyFont="1" applyBorder="1" applyAlignment="1">
      <alignment vertical="center"/>
    </xf>
    <xf numFmtId="0" fontId="6" fillId="33" borderId="25" xfId="0" applyFont="1" applyFill="1" applyBorder="1" applyAlignment="1" quotePrefix="1">
      <alignment horizontal="center"/>
    </xf>
    <xf numFmtId="49" fontId="5" fillId="0" borderId="33" xfId="0" applyNumberFormat="1" applyFont="1" applyBorder="1" applyAlignment="1">
      <alignment/>
    </xf>
    <xf numFmtId="0" fontId="5" fillId="34" borderId="36" xfId="0" applyFont="1" applyFill="1" applyBorder="1" applyAlignment="1">
      <alignment vertical="center"/>
    </xf>
    <xf numFmtId="0" fontId="5" fillId="0" borderId="33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9" xfId="0" applyFont="1" applyBorder="1" applyAlignment="1">
      <alignment/>
    </xf>
    <xf numFmtId="0" fontId="5" fillId="34" borderId="45" xfId="0" applyFont="1" applyFill="1" applyBorder="1" applyAlignment="1">
      <alignment horizontal="left" vertical="center"/>
    </xf>
    <xf numFmtId="0" fontId="5" fillId="0" borderId="46" xfId="0" applyFont="1" applyBorder="1" applyAlignment="1">
      <alignment/>
    </xf>
    <xf numFmtId="0" fontId="5" fillId="0" borderId="3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34" borderId="15" xfId="0" applyFont="1" applyFill="1" applyBorder="1" applyAlignment="1">
      <alignment vertical="center"/>
    </xf>
    <xf numFmtId="0" fontId="45" fillId="33" borderId="25" xfId="0" applyFont="1" applyFill="1" applyBorder="1" applyAlignment="1">
      <alignment horizontal="center"/>
    </xf>
    <xf numFmtId="0" fontId="45" fillId="33" borderId="37" xfId="0" applyFont="1" applyFill="1" applyBorder="1" applyAlignment="1">
      <alignment horizontal="center"/>
    </xf>
    <xf numFmtId="49" fontId="5" fillId="6" borderId="47" xfId="0" applyNumberFormat="1" applyFont="1" applyFill="1" applyBorder="1" applyAlignment="1">
      <alignment/>
    </xf>
    <xf numFmtId="0" fontId="4" fillId="34" borderId="45" xfId="0" applyFont="1" applyFill="1" applyBorder="1" applyAlignment="1">
      <alignment vertical="center"/>
    </xf>
    <xf numFmtId="49" fontId="4" fillId="0" borderId="33" xfId="0" applyNumberFormat="1" applyFont="1" applyBorder="1" applyAlignment="1">
      <alignment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34" borderId="16" xfId="0" applyFont="1" applyFill="1" applyBorder="1" applyAlignment="1">
      <alignment horizontal="left" vertical="center"/>
    </xf>
    <xf numFmtId="14" fontId="4" fillId="36" borderId="48" xfId="0" applyNumberFormat="1" applyFont="1" applyFill="1" applyBorder="1" applyAlignment="1">
      <alignment horizontal="center" vertical="center" wrapText="1" shrinkToFit="1"/>
    </xf>
    <xf numFmtId="14" fontId="4" fillId="36" borderId="0" xfId="0" applyNumberFormat="1" applyFont="1" applyFill="1" applyBorder="1" applyAlignment="1">
      <alignment horizontal="center" vertical="center" wrapText="1" shrinkToFit="1"/>
    </xf>
    <xf numFmtId="14" fontId="7" fillId="36" borderId="49" xfId="0" applyNumberFormat="1" applyFont="1" applyFill="1" applyBorder="1" applyAlignment="1">
      <alignment horizontal="center" vertical="center" wrapText="1" shrinkToFit="1"/>
    </xf>
    <xf numFmtId="14" fontId="7" fillId="36" borderId="39" xfId="0" applyNumberFormat="1" applyFont="1" applyFill="1" applyBorder="1" applyAlignment="1">
      <alignment horizontal="center" vertical="center" wrapText="1" shrinkToFit="1"/>
    </xf>
    <xf numFmtId="49" fontId="4" fillId="36" borderId="50" xfId="0" applyNumberFormat="1" applyFont="1" applyFill="1" applyBorder="1" applyAlignment="1">
      <alignment horizontal="center" vertical="center" shrinkToFit="1"/>
    </xf>
    <xf numFmtId="49" fontId="4" fillId="36" borderId="22" xfId="0" applyNumberFormat="1" applyFont="1" applyFill="1" applyBorder="1" applyAlignment="1">
      <alignment horizontal="center" vertical="center" shrinkToFit="1"/>
    </xf>
    <xf numFmtId="49" fontId="4" fillId="36" borderId="5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showGridLines="0" zoomScalePageLayoutView="0" workbookViewId="0" topLeftCell="A169">
      <selection activeCell="I6" sqref="I6"/>
    </sheetView>
  </sheetViews>
  <sheetFormatPr defaultColWidth="9.140625" defaultRowHeight="12.75"/>
  <cols>
    <col min="1" max="1" width="5.28125" style="1" customWidth="1"/>
    <col min="2" max="2" width="22.57421875" style="1" bestFit="1" customWidth="1"/>
    <col min="3" max="3" width="23.421875" style="1" bestFit="1" customWidth="1"/>
    <col min="4" max="4" width="28.140625" style="1" bestFit="1" customWidth="1"/>
    <col min="5" max="5" width="8.421875" style="1" customWidth="1"/>
    <col min="6" max="16384" width="9.140625" style="1" customWidth="1"/>
  </cols>
  <sheetData>
    <row r="1" spans="1:5" s="2" customFormat="1" ht="28.5" customHeight="1">
      <c r="A1" s="119" t="s">
        <v>348</v>
      </c>
      <c r="B1" s="120"/>
      <c r="C1" s="120"/>
      <c r="D1" s="120"/>
      <c r="E1" s="120"/>
    </row>
    <row r="2" spans="1:5" s="2" customFormat="1" ht="25.5" customHeight="1" thickBot="1">
      <c r="A2" s="121" t="s">
        <v>115</v>
      </c>
      <c r="B2" s="122"/>
      <c r="C2" s="122"/>
      <c r="D2" s="122"/>
      <c r="E2" s="122"/>
    </row>
    <row r="3" spans="1:5" s="3" customFormat="1" ht="24.75" customHeight="1" thickBot="1">
      <c r="A3" s="64" t="s">
        <v>0</v>
      </c>
      <c r="B3" s="65" t="s">
        <v>1</v>
      </c>
      <c r="C3" s="65" t="s">
        <v>2</v>
      </c>
      <c r="D3" s="66" t="s">
        <v>3</v>
      </c>
      <c r="E3" s="67" t="s">
        <v>4</v>
      </c>
    </row>
    <row r="4" spans="1:5" s="3" customFormat="1" ht="13.5" customHeight="1" thickBot="1">
      <c r="A4" s="4" t="s">
        <v>5</v>
      </c>
      <c r="B4" s="94" t="s">
        <v>285</v>
      </c>
      <c r="C4" s="94" t="s">
        <v>228</v>
      </c>
      <c r="D4" s="95" t="s">
        <v>220</v>
      </c>
      <c r="E4" s="7">
        <v>358</v>
      </c>
    </row>
    <row r="5" spans="1:5" s="3" customFormat="1" ht="13.5" customHeight="1" thickBot="1">
      <c r="A5" s="4" t="s">
        <v>6</v>
      </c>
      <c r="B5" s="96" t="s">
        <v>171</v>
      </c>
      <c r="C5" s="96" t="s">
        <v>113</v>
      </c>
      <c r="D5" s="97" t="s">
        <v>111</v>
      </c>
      <c r="E5" s="68">
        <v>339</v>
      </c>
    </row>
    <row r="6" spans="1:5" ht="13.5" customHeight="1" thickBot="1">
      <c r="A6" s="4" t="s">
        <v>7</v>
      </c>
      <c r="B6" s="98" t="s">
        <v>362</v>
      </c>
      <c r="C6" s="98" t="s">
        <v>112</v>
      </c>
      <c r="D6" s="99" t="s">
        <v>111</v>
      </c>
      <c r="E6" s="68">
        <v>310</v>
      </c>
    </row>
    <row r="7" spans="1:5" ht="13.5" customHeight="1" thickBot="1">
      <c r="A7" s="4" t="s">
        <v>8</v>
      </c>
      <c r="B7" s="100" t="s">
        <v>431</v>
      </c>
      <c r="C7" s="96" t="s">
        <v>421</v>
      </c>
      <c r="D7" s="97" t="s">
        <v>110</v>
      </c>
      <c r="E7" s="68">
        <v>285</v>
      </c>
    </row>
    <row r="8" spans="1:5" ht="13.5" customHeight="1" thickBot="1">
      <c r="A8" s="4" t="s">
        <v>9</v>
      </c>
      <c r="B8" s="98" t="s">
        <v>276</v>
      </c>
      <c r="C8" s="96" t="s">
        <v>288</v>
      </c>
      <c r="D8" s="97" t="s">
        <v>116</v>
      </c>
      <c r="E8" s="68">
        <v>263</v>
      </c>
    </row>
    <row r="9" spans="1:5" ht="13.5" customHeight="1" thickBot="1">
      <c r="A9" s="4" t="s">
        <v>10</v>
      </c>
      <c r="B9" s="98" t="s">
        <v>325</v>
      </c>
      <c r="C9" s="96" t="s">
        <v>292</v>
      </c>
      <c r="D9" s="97" t="s">
        <v>114</v>
      </c>
      <c r="E9" s="68">
        <v>252</v>
      </c>
    </row>
    <row r="10" spans="1:5" ht="13.5" customHeight="1" thickBot="1">
      <c r="A10" s="4" t="s">
        <v>11</v>
      </c>
      <c r="B10" s="101" t="s">
        <v>332</v>
      </c>
      <c r="C10" s="102" t="s">
        <v>290</v>
      </c>
      <c r="D10" s="97" t="s">
        <v>110</v>
      </c>
      <c r="E10" s="68">
        <v>235</v>
      </c>
    </row>
    <row r="11" spans="1:5" ht="13.5" customHeight="1" thickBot="1">
      <c r="A11" s="4" t="s">
        <v>12</v>
      </c>
      <c r="B11" s="96" t="s">
        <v>283</v>
      </c>
      <c r="C11" s="96" t="s">
        <v>113</v>
      </c>
      <c r="D11" s="97" t="s">
        <v>111</v>
      </c>
      <c r="E11" s="68">
        <v>191</v>
      </c>
    </row>
    <row r="12" spans="1:5" ht="13.5" customHeight="1" thickBot="1">
      <c r="A12" s="4" t="s">
        <v>13</v>
      </c>
      <c r="B12" s="103" t="s">
        <v>253</v>
      </c>
      <c r="C12" s="103" t="s">
        <v>224</v>
      </c>
      <c r="D12" s="104" t="s">
        <v>110</v>
      </c>
      <c r="E12" s="68">
        <v>179</v>
      </c>
    </row>
    <row r="13" spans="1:5" ht="13.5" customHeight="1" thickBot="1">
      <c r="A13" s="4" t="s">
        <v>14</v>
      </c>
      <c r="B13" s="105" t="s">
        <v>427</v>
      </c>
      <c r="C13" s="105" t="s">
        <v>235</v>
      </c>
      <c r="D13" s="106" t="s">
        <v>111</v>
      </c>
      <c r="E13" s="68">
        <v>174</v>
      </c>
    </row>
    <row r="14" spans="1:5" ht="13.5" customHeight="1" thickBot="1">
      <c r="A14" s="4" t="s">
        <v>15</v>
      </c>
      <c r="B14" s="62" t="s">
        <v>438</v>
      </c>
      <c r="C14" s="62" t="s">
        <v>288</v>
      </c>
      <c r="D14" s="62" t="s">
        <v>116</v>
      </c>
      <c r="E14" s="68">
        <v>146</v>
      </c>
    </row>
    <row r="15" spans="1:5" ht="13.5" customHeight="1" thickBot="1">
      <c r="A15" s="4" t="s">
        <v>16</v>
      </c>
      <c r="B15" s="44" t="s">
        <v>323</v>
      </c>
      <c r="C15" s="44" t="s">
        <v>319</v>
      </c>
      <c r="D15" s="45" t="s">
        <v>110</v>
      </c>
      <c r="E15" s="68">
        <v>132</v>
      </c>
    </row>
    <row r="16" spans="1:5" ht="13.5" customHeight="1" thickBot="1">
      <c r="A16" s="4" t="s">
        <v>17</v>
      </c>
      <c r="B16" s="45" t="s">
        <v>240</v>
      </c>
      <c r="C16" s="45" t="s">
        <v>284</v>
      </c>
      <c r="D16" s="45" t="s">
        <v>110</v>
      </c>
      <c r="E16" s="68">
        <v>131</v>
      </c>
    </row>
    <row r="17" spans="1:5" ht="13.5" customHeight="1" thickBot="1">
      <c r="A17" s="4" t="s">
        <v>18</v>
      </c>
      <c r="B17" s="47" t="s">
        <v>238</v>
      </c>
      <c r="C17" s="62" t="s">
        <v>269</v>
      </c>
      <c r="D17" s="62" t="s">
        <v>110</v>
      </c>
      <c r="E17" s="68">
        <v>118</v>
      </c>
    </row>
    <row r="18" spans="1:5" ht="13.5" customHeight="1" thickBot="1">
      <c r="A18" s="4" t="s">
        <v>19</v>
      </c>
      <c r="B18" s="47" t="s">
        <v>363</v>
      </c>
      <c r="C18" s="62" t="s">
        <v>245</v>
      </c>
      <c r="D18" s="62" t="s">
        <v>110</v>
      </c>
      <c r="E18" s="68">
        <v>113</v>
      </c>
    </row>
    <row r="19" spans="1:5" ht="13.5" customHeight="1" thickBot="1">
      <c r="A19" s="4" t="s">
        <v>20</v>
      </c>
      <c r="B19" s="45" t="s">
        <v>408</v>
      </c>
      <c r="C19" s="45" t="s">
        <v>222</v>
      </c>
      <c r="D19" s="45" t="s">
        <v>114</v>
      </c>
      <c r="E19" s="68">
        <v>107</v>
      </c>
    </row>
    <row r="20" spans="1:5" ht="13.5" customHeight="1" thickBot="1">
      <c r="A20" s="4" t="s">
        <v>21</v>
      </c>
      <c r="B20" s="13" t="s">
        <v>225</v>
      </c>
      <c r="C20" s="13" t="s">
        <v>231</v>
      </c>
      <c r="D20" s="74" t="s">
        <v>110</v>
      </c>
      <c r="E20" s="68">
        <v>103</v>
      </c>
    </row>
    <row r="21" spans="1:5" ht="13.5" customHeight="1" thickBot="1">
      <c r="A21" s="4" t="s">
        <v>22</v>
      </c>
      <c r="B21" s="45" t="s">
        <v>248</v>
      </c>
      <c r="C21" s="45" t="s">
        <v>404</v>
      </c>
      <c r="D21" s="45" t="s">
        <v>250</v>
      </c>
      <c r="E21" s="68">
        <v>103</v>
      </c>
    </row>
    <row r="22" spans="1:5" ht="13.5" customHeight="1" thickBot="1">
      <c r="A22" s="4" t="s">
        <v>23</v>
      </c>
      <c r="B22" s="45" t="s">
        <v>294</v>
      </c>
      <c r="C22" s="45" t="s">
        <v>286</v>
      </c>
      <c r="D22" s="45" t="s">
        <v>111</v>
      </c>
      <c r="E22" s="68">
        <v>102</v>
      </c>
    </row>
    <row r="23" spans="1:5" ht="13.5" customHeight="1" thickBot="1">
      <c r="A23" s="4" t="s">
        <v>24</v>
      </c>
      <c r="B23" s="45" t="s">
        <v>300</v>
      </c>
      <c r="C23" s="45" t="s">
        <v>258</v>
      </c>
      <c r="D23" s="45" t="s">
        <v>110</v>
      </c>
      <c r="E23" s="68">
        <v>95</v>
      </c>
    </row>
    <row r="24" spans="1:5" ht="13.5" customHeight="1" thickBot="1">
      <c r="A24" s="4" t="s">
        <v>25</v>
      </c>
      <c r="B24" s="62" t="s">
        <v>320</v>
      </c>
      <c r="C24" s="62" t="s">
        <v>217</v>
      </c>
      <c r="D24" s="62" t="s">
        <v>116</v>
      </c>
      <c r="E24" s="68">
        <f>68+24</f>
        <v>92</v>
      </c>
    </row>
    <row r="25" spans="1:5" ht="13.5" customHeight="1" thickBot="1">
      <c r="A25" s="4" t="s">
        <v>26</v>
      </c>
      <c r="B25" s="45" t="s">
        <v>416</v>
      </c>
      <c r="C25" s="45" t="s">
        <v>217</v>
      </c>
      <c r="D25" s="45" t="s">
        <v>116</v>
      </c>
      <c r="E25" s="68">
        <v>89</v>
      </c>
    </row>
    <row r="26" spans="1:5" ht="13.5" customHeight="1" thickBot="1">
      <c r="A26" s="4" t="s">
        <v>27</v>
      </c>
      <c r="B26" s="62" t="s">
        <v>223</v>
      </c>
      <c r="C26" s="62" t="s">
        <v>254</v>
      </c>
      <c r="D26" s="62" t="s">
        <v>110</v>
      </c>
      <c r="E26" s="68">
        <v>88</v>
      </c>
    </row>
    <row r="27" spans="1:5" ht="13.5" customHeight="1" thickBot="1">
      <c r="A27" s="4" t="s">
        <v>28</v>
      </c>
      <c r="B27" s="45" t="s">
        <v>435</v>
      </c>
      <c r="C27" s="45" t="s">
        <v>436</v>
      </c>
      <c r="D27" s="45" t="s">
        <v>420</v>
      </c>
      <c r="E27" s="68">
        <v>84</v>
      </c>
    </row>
    <row r="28" spans="1:5" ht="13.5" customHeight="1" thickBot="1">
      <c r="A28" s="4" t="s">
        <v>29</v>
      </c>
      <c r="B28" s="44" t="s">
        <v>399</v>
      </c>
      <c r="C28" s="44" t="s">
        <v>245</v>
      </c>
      <c r="D28" s="45" t="s">
        <v>110</v>
      </c>
      <c r="E28" s="68">
        <f>75+8</f>
        <v>83</v>
      </c>
    </row>
    <row r="29" spans="1:5" ht="13.5" customHeight="1" thickBot="1">
      <c r="A29" s="4" t="s">
        <v>31</v>
      </c>
      <c r="B29" s="91" t="s">
        <v>394</v>
      </c>
      <c r="C29" s="91" t="s">
        <v>305</v>
      </c>
      <c r="D29" s="71" t="s">
        <v>110</v>
      </c>
      <c r="E29" s="46">
        <v>83</v>
      </c>
    </row>
    <row r="30" spans="1:5" ht="13.5" thickBot="1">
      <c r="A30" s="4" t="s">
        <v>32</v>
      </c>
      <c r="B30" s="92" t="s">
        <v>293</v>
      </c>
      <c r="C30" s="92" t="s">
        <v>226</v>
      </c>
      <c r="D30" s="92" t="s">
        <v>111</v>
      </c>
      <c r="E30" s="7">
        <v>82</v>
      </c>
    </row>
    <row r="31" spans="1:5" ht="13.5" thickBot="1">
      <c r="A31" s="4" t="s">
        <v>33</v>
      </c>
      <c r="B31" s="47" t="s">
        <v>364</v>
      </c>
      <c r="C31" s="62" t="s">
        <v>407</v>
      </c>
      <c r="D31" s="62" t="s">
        <v>110</v>
      </c>
      <c r="E31" s="57">
        <v>80</v>
      </c>
    </row>
    <row r="32" spans="1:5" ht="13.5" thickBot="1">
      <c r="A32" s="4" t="s">
        <v>34</v>
      </c>
      <c r="B32" s="47" t="s">
        <v>422</v>
      </c>
      <c r="C32" s="62" t="s">
        <v>346</v>
      </c>
      <c r="D32" s="62" t="s">
        <v>347</v>
      </c>
      <c r="E32" s="68">
        <v>74</v>
      </c>
    </row>
    <row r="33" spans="1:5" ht="13.5" thickBot="1">
      <c r="A33" s="4" t="s">
        <v>35</v>
      </c>
      <c r="B33" s="45" t="s">
        <v>384</v>
      </c>
      <c r="C33" s="45" t="s">
        <v>228</v>
      </c>
      <c r="D33" s="45" t="s">
        <v>220</v>
      </c>
      <c r="E33" s="68">
        <v>70</v>
      </c>
    </row>
    <row r="34" spans="1:5" ht="13.5" thickBot="1">
      <c r="A34" s="4" t="s">
        <v>36</v>
      </c>
      <c r="B34" s="62" t="s">
        <v>343</v>
      </c>
      <c r="C34" s="62" t="s">
        <v>249</v>
      </c>
      <c r="D34" s="62" t="s">
        <v>250</v>
      </c>
      <c r="E34" s="68">
        <v>69</v>
      </c>
    </row>
    <row r="35" spans="1:5" ht="13.5" thickBot="1">
      <c r="A35" s="4" t="s">
        <v>37</v>
      </c>
      <c r="B35" s="47" t="s">
        <v>430</v>
      </c>
      <c r="C35" s="62" t="s">
        <v>249</v>
      </c>
      <c r="D35" s="62" t="s">
        <v>250</v>
      </c>
      <c r="E35" s="68">
        <v>66</v>
      </c>
    </row>
    <row r="36" spans="1:5" ht="13.5" thickBot="1">
      <c r="A36" s="4" t="s">
        <v>38</v>
      </c>
      <c r="B36" s="45" t="s">
        <v>264</v>
      </c>
      <c r="C36" s="45" t="s">
        <v>215</v>
      </c>
      <c r="D36" s="45" t="s">
        <v>110</v>
      </c>
      <c r="E36" s="68">
        <v>66</v>
      </c>
    </row>
    <row r="37" spans="1:5" ht="13.5" thickBot="1">
      <c r="A37" s="4" t="s">
        <v>39</v>
      </c>
      <c r="B37" s="63" t="s">
        <v>280</v>
      </c>
      <c r="C37" s="63" t="s">
        <v>259</v>
      </c>
      <c r="D37" s="63" t="s">
        <v>116</v>
      </c>
      <c r="E37" s="57">
        <v>58</v>
      </c>
    </row>
    <row r="38" spans="1:5" ht="13.5" thickBot="1">
      <c r="A38" s="4" t="s">
        <v>40</v>
      </c>
      <c r="B38" s="45" t="s">
        <v>396</v>
      </c>
      <c r="C38" s="45" t="s">
        <v>117</v>
      </c>
      <c r="D38" s="45" t="s">
        <v>110</v>
      </c>
      <c r="E38" s="68">
        <v>55</v>
      </c>
    </row>
    <row r="39" spans="1:5" ht="13.5" thickBot="1">
      <c r="A39" s="4" t="s">
        <v>41</v>
      </c>
      <c r="B39" s="44" t="s">
        <v>448</v>
      </c>
      <c r="C39" s="44" t="s">
        <v>440</v>
      </c>
      <c r="D39" s="45" t="s">
        <v>296</v>
      </c>
      <c r="E39" s="68">
        <v>53</v>
      </c>
    </row>
    <row r="40" spans="1:5" ht="13.5" thickBot="1">
      <c r="A40" s="4" t="s">
        <v>42</v>
      </c>
      <c r="B40" s="45" t="s">
        <v>218</v>
      </c>
      <c r="C40" s="45" t="s">
        <v>226</v>
      </c>
      <c r="D40" s="45" t="s">
        <v>111</v>
      </c>
      <c r="E40" s="68">
        <v>49</v>
      </c>
    </row>
    <row r="41" spans="1:5" ht="13.5" thickBot="1">
      <c r="A41" s="4" t="s">
        <v>43</v>
      </c>
      <c r="B41" s="45" t="s">
        <v>449</v>
      </c>
      <c r="C41" s="45" t="s">
        <v>331</v>
      </c>
      <c r="D41" s="45" t="s">
        <v>111</v>
      </c>
      <c r="E41" s="68">
        <v>44</v>
      </c>
    </row>
    <row r="42" spans="1:5" ht="13.5" thickBot="1">
      <c r="A42" s="4" t="s">
        <v>44</v>
      </c>
      <c r="B42" s="45" t="s">
        <v>218</v>
      </c>
      <c r="C42" s="45" t="s">
        <v>243</v>
      </c>
      <c r="D42" s="45" t="s">
        <v>110</v>
      </c>
      <c r="E42" s="68">
        <v>42</v>
      </c>
    </row>
    <row r="43" spans="1:5" ht="13.5" thickBot="1">
      <c r="A43" s="4" t="s">
        <v>45</v>
      </c>
      <c r="B43" s="44" t="s">
        <v>336</v>
      </c>
      <c r="C43" s="44" t="s">
        <v>231</v>
      </c>
      <c r="D43" s="45" t="s">
        <v>110</v>
      </c>
      <c r="E43" s="68">
        <v>40</v>
      </c>
    </row>
    <row r="44" spans="1:5" ht="13.5" thickBot="1">
      <c r="A44" s="4" t="s">
        <v>46</v>
      </c>
      <c r="B44" s="62" t="s">
        <v>229</v>
      </c>
      <c r="C44" s="62" t="s">
        <v>251</v>
      </c>
      <c r="D44" s="62" t="s">
        <v>220</v>
      </c>
      <c r="E44" s="68">
        <v>40</v>
      </c>
    </row>
    <row r="45" spans="1:5" ht="13.5" thickBot="1">
      <c r="A45" s="4" t="s">
        <v>47</v>
      </c>
      <c r="B45" s="45" t="s">
        <v>403</v>
      </c>
      <c r="C45" s="45" t="s">
        <v>235</v>
      </c>
      <c r="D45" s="45" t="s">
        <v>220</v>
      </c>
      <c r="E45" s="68">
        <v>40</v>
      </c>
    </row>
    <row r="46" spans="1:5" ht="13.5" thickBot="1">
      <c r="A46" s="4" t="s">
        <v>48</v>
      </c>
      <c r="B46" s="63" t="s">
        <v>497</v>
      </c>
      <c r="C46" s="63" t="s">
        <v>538</v>
      </c>
      <c r="D46" s="63" t="s">
        <v>262</v>
      </c>
      <c r="E46" s="68">
        <v>39</v>
      </c>
    </row>
    <row r="47" spans="1:5" ht="13.5" thickBot="1">
      <c r="A47" s="4" t="s">
        <v>49</v>
      </c>
      <c r="B47" s="47" t="s">
        <v>428</v>
      </c>
      <c r="C47" s="62" t="s">
        <v>234</v>
      </c>
      <c r="D47" s="62" t="s">
        <v>220</v>
      </c>
      <c r="E47" s="68">
        <v>38</v>
      </c>
    </row>
    <row r="48" spans="1:5" ht="13.5" thickBot="1">
      <c r="A48" s="4" t="s">
        <v>50</v>
      </c>
      <c r="B48" s="45" t="s">
        <v>429</v>
      </c>
      <c r="C48" s="45" t="s">
        <v>249</v>
      </c>
      <c r="D48" s="45" t="s">
        <v>250</v>
      </c>
      <c r="E48" s="68">
        <v>34</v>
      </c>
    </row>
    <row r="49" spans="1:5" ht="13.5" thickBot="1">
      <c r="A49" s="4" t="s">
        <v>51</v>
      </c>
      <c r="B49" s="45" t="s">
        <v>388</v>
      </c>
      <c r="C49" s="45" t="s">
        <v>305</v>
      </c>
      <c r="D49" s="45" t="s">
        <v>110</v>
      </c>
      <c r="E49" s="68">
        <v>33</v>
      </c>
    </row>
    <row r="50" spans="1:5" ht="13.5" thickBot="1">
      <c r="A50" s="4" t="s">
        <v>52</v>
      </c>
      <c r="B50" s="47" t="s">
        <v>437</v>
      </c>
      <c r="C50" s="62" t="s">
        <v>235</v>
      </c>
      <c r="D50" s="62" t="s">
        <v>111</v>
      </c>
      <c r="E50" s="68">
        <v>33</v>
      </c>
    </row>
    <row r="51" spans="1:5" ht="13.5" thickBot="1">
      <c r="A51" s="4" t="s">
        <v>53</v>
      </c>
      <c r="B51" s="45" t="s">
        <v>227</v>
      </c>
      <c r="C51" s="45" t="s">
        <v>224</v>
      </c>
      <c r="D51" s="45" t="s">
        <v>110</v>
      </c>
      <c r="E51" s="68">
        <v>33</v>
      </c>
    </row>
    <row r="52" spans="1:5" ht="13.5" thickBot="1">
      <c r="A52" s="4" t="s">
        <v>54</v>
      </c>
      <c r="B52" s="45" t="s">
        <v>246</v>
      </c>
      <c r="C52" s="45" t="s">
        <v>288</v>
      </c>
      <c r="D52" s="45" t="s">
        <v>116</v>
      </c>
      <c r="E52" s="68">
        <v>32</v>
      </c>
    </row>
    <row r="53" spans="1:5" ht="13.5" thickBot="1">
      <c r="A53" s="4" t="s">
        <v>55</v>
      </c>
      <c r="B53" s="45" t="s">
        <v>334</v>
      </c>
      <c r="C53" s="45" t="s">
        <v>224</v>
      </c>
      <c r="D53" s="45" t="s">
        <v>110</v>
      </c>
      <c r="E53" s="68">
        <v>32</v>
      </c>
    </row>
    <row r="54" spans="1:5" ht="13.5" thickBot="1">
      <c r="A54" s="4" t="s">
        <v>56</v>
      </c>
      <c r="B54" s="45" t="s">
        <v>265</v>
      </c>
      <c r="C54" s="45" t="s">
        <v>266</v>
      </c>
      <c r="D54" s="45" t="s">
        <v>110</v>
      </c>
      <c r="E54" s="68">
        <v>31</v>
      </c>
    </row>
    <row r="55" spans="1:5" ht="13.5" thickBot="1">
      <c r="A55" s="4" t="s">
        <v>57</v>
      </c>
      <c r="B55" s="75" t="s">
        <v>340</v>
      </c>
      <c r="C55" s="75" t="s">
        <v>426</v>
      </c>
      <c r="D55" s="75" t="s">
        <v>282</v>
      </c>
      <c r="E55" s="46">
        <v>30</v>
      </c>
    </row>
    <row r="56" spans="1:5" ht="13.5" thickBot="1">
      <c r="A56" s="4" t="s">
        <v>58</v>
      </c>
      <c r="B56" s="78" t="s">
        <v>270</v>
      </c>
      <c r="C56" s="78" t="s">
        <v>219</v>
      </c>
      <c r="D56" s="78" t="s">
        <v>110</v>
      </c>
      <c r="E56" s="7">
        <v>30</v>
      </c>
    </row>
    <row r="57" spans="1:5" ht="13.5" thickBot="1">
      <c r="A57" s="4" t="s">
        <v>59</v>
      </c>
      <c r="B57" s="63" t="s">
        <v>477</v>
      </c>
      <c r="C57" s="63" t="s">
        <v>478</v>
      </c>
      <c r="D57" s="63" t="s">
        <v>296</v>
      </c>
      <c r="E57" s="68">
        <v>30</v>
      </c>
    </row>
    <row r="58" spans="1:5" ht="13.5" thickBot="1">
      <c r="A58" s="4" t="s">
        <v>60</v>
      </c>
      <c r="B58" s="45" t="s">
        <v>446</v>
      </c>
      <c r="C58" s="45" t="s">
        <v>447</v>
      </c>
      <c r="D58" s="45" t="s">
        <v>420</v>
      </c>
      <c r="E58" s="68">
        <v>29</v>
      </c>
    </row>
    <row r="59" spans="1:5" ht="13.5" thickBot="1">
      <c r="A59" s="4" t="s">
        <v>61</v>
      </c>
      <c r="B59" s="82" t="s">
        <v>479</v>
      </c>
      <c r="C59" s="63" t="s">
        <v>480</v>
      </c>
      <c r="D59" s="63" t="s">
        <v>296</v>
      </c>
      <c r="E59" s="68">
        <v>29</v>
      </c>
    </row>
    <row r="60" spans="1:5" ht="13.5" thickBot="1">
      <c r="A60" s="4" t="s">
        <v>62</v>
      </c>
      <c r="B60" s="44" t="s">
        <v>372</v>
      </c>
      <c r="C60" s="44" t="s">
        <v>373</v>
      </c>
      <c r="D60" s="44" t="s">
        <v>110</v>
      </c>
      <c r="E60" s="68">
        <v>28</v>
      </c>
    </row>
    <row r="61" spans="1:5" ht="13.5" thickBot="1">
      <c r="A61" s="4" t="s">
        <v>63</v>
      </c>
      <c r="B61" s="45" t="s">
        <v>293</v>
      </c>
      <c r="C61" s="45" t="s">
        <v>407</v>
      </c>
      <c r="D61" s="45" t="s">
        <v>110</v>
      </c>
      <c r="E61" s="68">
        <v>28</v>
      </c>
    </row>
    <row r="62" spans="1:5" ht="13.5" thickBot="1">
      <c r="A62" s="4" t="s">
        <v>64</v>
      </c>
      <c r="B62" s="47" t="s">
        <v>418</v>
      </c>
      <c r="C62" s="62" t="s">
        <v>419</v>
      </c>
      <c r="D62" s="62" t="s">
        <v>420</v>
      </c>
      <c r="E62" s="68">
        <v>28</v>
      </c>
    </row>
    <row r="63" spans="1:5" ht="13.5" thickBot="1">
      <c r="A63" s="4" t="s">
        <v>65</v>
      </c>
      <c r="B63" s="63" t="s">
        <v>481</v>
      </c>
      <c r="C63" s="63" t="s">
        <v>482</v>
      </c>
      <c r="D63" s="63" t="s">
        <v>296</v>
      </c>
      <c r="E63" s="68">
        <v>28</v>
      </c>
    </row>
    <row r="64" spans="1:5" ht="13.5" thickBot="1">
      <c r="A64" s="4" t="s">
        <v>66</v>
      </c>
      <c r="B64" s="47" t="s">
        <v>333</v>
      </c>
      <c r="C64" s="62" t="s">
        <v>541</v>
      </c>
      <c r="D64" s="62" t="s">
        <v>110</v>
      </c>
      <c r="E64" s="68">
        <v>28</v>
      </c>
    </row>
    <row r="65" spans="1:5" ht="13.5" thickBot="1">
      <c r="A65" s="4" t="s">
        <v>67</v>
      </c>
      <c r="B65" s="47" t="s">
        <v>313</v>
      </c>
      <c r="C65" s="62" t="s">
        <v>263</v>
      </c>
      <c r="D65" s="62" t="s">
        <v>110</v>
      </c>
      <c r="E65" s="68">
        <v>27</v>
      </c>
    </row>
    <row r="66" spans="1:5" ht="13.5" thickBot="1">
      <c r="A66" s="4" t="s">
        <v>68</v>
      </c>
      <c r="B66" s="63" t="s">
        <v>483</v>
      </c>
      <c r="C66" s="63" t="s">
        <v>484</v>
      </c>
      <c r="D66" s="63" t="s">
        <v>296</v>
      </c>
      <c r="E66" s="68">
        <v>27</v>
      </c>
    </row>
    <row r="67" spans="1:5" ht="13.5" thickBot="1">
      <c r="A67" s="4" t="s">
        <v>69</v>
      </c>
      <c r="B67" s="63" t="s">
        <v>246</v>
      </c>
      <c r="C67" s="63" t="s">
        <v>338</v>
      </c>
      <c r="D67" s="63" t="s">
        <v>220</v>
      </c>
      <c r="E67" s="57">
        <v>27</v>
      </c>
    </row>
    <row r="68" spans="1:5" ht="13.5" thickBot="1">
      <c r="A68" s="4" t="s">
        <v>70</v>
      </c>
      <c r="B68" s="47" t="s">
        <v>376</v>
      </c>
      <c r="C68" s="62" t="s">
        <v>377</v>
      </c>
      <c r="D68" s="62" t="s">
        <v>262</v>
      </c>
      <c r="E68" s="57">
        <v>26</v>
      </c>
    </row>
    <row r="69" spans="1:5" ht="13.5" thickBot="1">
      <c r="A69" s="4" t="s">
        <v>71</v>
      </c>
      <c r="B69" s="45" t="s">
        <v>400</v>
      </c>
      <c r="C69" s="45" t="s">
        <v>232</v>
      </c>
      <c r="D69" s="45" t="s">
        <v>110</v>
      </c>
      <c r="E69" s="68">
        <v>26</v>
      </c>
    </row>
    <row r="70" spans="1:5" ht="13.5" thickBot="1">
      <c r="A70" s="4" t="s">
        <v>72</v>
      </c>
      <c r="B70" s="45" t="s">
        <v>253</v>
      </c>
      <c r="C70" s="45" t="s">
        <v>254</v>
      </c>
      <c r="D70" s="45" t="s">
        <v>110</v>
      </c>
      <c r="E70" s="68">
        <v>26</v>
      </c>
    </row>
    <row r="71" spans="1:5" ht="13.5" thickBot="1">
      <c r="A71" s="4" t="s">
        <v>73</v>
      </c>
      <c r="B71" s="80" t="s">
        <v>488</v>
      </c>
      <c r="C71" s="63" t="s">
        <v>489</v>
      </c>
      <c r="D71" s="63" t="s">
        <v>296</v>
      </c>
      <c r="E71" s="68">
        <v>26</v>
      </c>
    </row>
    <row r="72" spans="1:5" ht="13.5" thickBot="1">
      <c r="A72" s="4" t="s">
        <v>74</v>
      </c>
      <c r="B72" s="45" t="s">
        <v>278</v>
      </c>
      <c r="C72" s="45" t="s">
        <v>442</v>
      </c>
      <c r="D72" s="45" t="s">
        <v>110</v>
      </c>
      <c r="E72" s="68">
        <v>26</v>
      </c>
    </row>
    <row r="73" spans="1:5" ht="13.5" thickBot="1">
      <c r="A73" s="4" t="s">
        <v>75</v>
      </c>
      <c r="B73" s="45" t="s">
        <v>401</v>
      </c>
      <c r="C73" s="45" t="s">
        <v>289</v>
      </c>
      <c r="D73" s="45" t="s">
        <v>110</v>
      </c>
      <c r="E73" s="68">
        <v>25</v>
      </c>
    </row>
    <row r="74" spans="1:5" ht="13.5" thickBot="1">
      <c r="A74" s="4" t="s">
        <v>76</v>
      </c>
      <c r="B74" s="45" t="s">
        <v>261</v>
      </c>
      <c r="C74" s="45" t="s">
        <v>237</v>
      </c>
      <c r="D74" s="45" t="s">
        <v>110</v>
      </c>
      <c r="E74" s="68">
        <v>25</v>
      </c>
    </row>
    <row r="75" spans="1:5" ht="13.5" thickBot="1">
      <c r="A75" s="4" t="s">
        <v>77</v>
      </c>
      <c r="B75" s="63" t="s">
        <v>485</v>
      </c>
      <c r="C75" s="63" t="s">
        <v>486</v>
      </c>
      <c r="D75" s="63" t="s">
        <v>487</v>
      </c>
      <c r="E75" s="68">
        <v>25</v>
      </c>
    </row>
    <row r="76" spans="1:5" ht="13.5" thickBot="1">
      <c r="A76" s="4" t="s">
        <v>78</v>
      </c>
      <c r="B76" s="63" t="s">
        <v>298</v>
      </c>
      <c r="C76" s="63" t="s">
        <v>305</v>
      </c>
      <c r="D76" s="63" t="s">
        <v>110</v>
      </c>
      <c r="E76" s="57">
        <v>25</v>
      </c>
    </row>
    <row r="77" spans="1:5" ht="13.5" thickBot="1">
      <c r="A77" s="4" t="s">
        <v>79</v>
      </c>
      <c r="B77" s="45" t="s">
        <v>374</v>
      </c>
      <c r="C77" s="45" t="s">
        <v>375</v>
      </c>
      <c r="D77" s="45" t="s">
        <v>110</v>
      </c>
      <c r="E77" s="68">
        <v>24</v>
      </c>
    </row>
    <row r="78" spans="1:5" ht="13.5" thickBot="1">
      <c r="A78" s="4" t="s">
        <v>80</v>
      </c>
      <c r="B78" s="45" t="s">
        <v>372</v>
      </c>
      <c r="C78" s="45" t="s">
        <v>378</v>
      </c>
      <c r="D78" s="45" t="s">
        <v>110</v>
      </c>
      <c r="E78" s="68">
        <v>24</v>
      </c>
    </row>
    <row r="79" spans="1:5" ht="13.5" thickBot="1">
      <c r="A79" s="4" t="s">
        <v>81</v>
      </c>
      <c r="B79" s="45" t="s">
        <v>464</v>
      </c>
      <c r="C79" s="45" t="s">
        <v>465</v>
      </c>
      <c r="D79" s="45" t="s">
        <v>110</v>
      </c>
      <c r="E79" s="68">
        <v>24</v>
      </c>
    </row>
    <row r="80" spans="1:5" ht="13.5" thickBot="1">
      <c r="A80" s="4" t="s">
        <v>82</v>
      </c>
      <c r="B80" s="63" t="s">
        <v>513</v>
      </c>
      <c r="C80" s="63" t="s">
        <v>322</v>
      </c>
      <c r="D80" s="63" t="s">
        <v>296</v>
      </c>
      <c r="E80" s="68">
        <v>24</v>
      </c>
    </row>
    <row r="81" spans="1:5" ht="13.5" thickBot="1">
      <c r="A81" s="4" t="s">
        <v>83</v>
      </c>
      <c r="B81" s="71" t="s">
        <v>225</v>
      </c>
      <c r="C81" s="71" t="s">
        <v>226</v>
      </c>
      <c r="D81" s="71" t="s">
        <v>111</v>
      </c>
      <c r="E81" s="46">
        <v>24</v>
      </c>
    </row>
    <row r="82" spans="1:5" ht="13.5" thickBot="1">
      <c r="A82" s="4" t="s">
        <v>84</v>
      </c>
      <c r="B82" s="13" t="s">
        <v>380</v>
      </c>
      <c r="C82" s="13" t="s">
        <v>379</v>
      </c>
      <c r="D82" s="13" t="s">
        <v>381</v>
      </c>
      <c r="E82" s="8">
        <v>23</v>
      </c>
    </row>
    <row r="83" spans="1:5" ht="13.5" thickBot="1">
      <c r="A83" s="4" t="s">
        <v>85</v>
      </c>
      <c r="B83" s="63" t="s">
        <v>496</v>
      </c>
      <c r="C83" s="63" t="s">
        <v>342</v>
      </c>
      <c r="D83" s="63" t="s">
        <v>236</v>
      </c>
      <c r="E83" s="8">
        <v>23</v>
      </c>
    </row>
    <row r="84" spans="1:5" ht="13.5" thickBot="1">
      <c r="A84" s="4" t="s">
        <v>86</v>
      </c>
      <c r="B84" s="44" t="s">
        <v>366</v>
      </c>
      <c r="C84" s="44" t="s">
        <v>367</v>
      </c>
      <c r="D84" s="45" t="s">
        <v>330</v>
      </c>
      <c r="E84" s="8">
        <v>22</v>
      </c>
    </row>
    <row r="85" spans="1:5" ht="13.5" thickBot="1">
      <c r="A85" s="4" t="s">
        <v>87</v>
      </c>
      <c r="B85" s="45" t="s">
        <v>324</v>
      </c>
      <c r="C85" s="45" t="s">
        <v>268</v>
      </c>
      <c r="D85" s="45" t="s">
        <v>110</v>
      </c>
      <c r="E85" s="8">
        <v>22</v>
      </c>
    </row>
    <row r="86" spans="1:5" ht="13.5" thickBot="1">
      <c r="A86" s="4" t="s">
        <v>88</v>
      </c>
      <c r="B86" s="45" t="s">
        <v>408</v>
      </c>
      <c r="C86" s="45" t="s">
        <v>242</v>
      </c>
      <c r="D86" s="45" t="s">
        <v>110</v>
      </c>
      <c r="E86" s="8">
        <v>22</v>
      </c>
    </row>
    <row r="87" spans="1:5" ht="13.5" thickBot="1">
      <c r="A87" s="4" t="s">
        <v>89</v>
      </c>
      <c r="B87" s="63" t="s">
        <v>490</v>
      </c>
      <c r="C87" s="63" t="s">
        <v>287</v>
      </c>
      <c r="D87" s="63" t="s">
        <v>220</v>
      </c>
      <c r="E87" s="8">
        <v>22</v>
      </c>
    </row>
    <row r="88" spans="1:5" ht="13.5" thickBot="1">
      <c r="A88" s="4" t="s">
        <v>90</v>
      </c>
      <c r="B88" s="45" t="s">
        <v>466</v>
      </c>
      <c r="C88" s="45" t="s">
        <v>317</v>
      </c>
      <c r="D88" s="45" t="s">
        <v>220</v>
      </c>
      <c r="E88" s="8">
        <v>21</v>
      </c>
    </row>
    <row r="89" spans="1:5" ht="13.5" thickBot="1">
      <c r="A89" s="4" t="s">
        <v>91</v>
      </c>
      <c r="B89" s="63" t="s">
        <v>494</v>
      </c>
      <c r="C89" s="63" t="s">
        <v>478</v>
      </c>
      <c r="D89" s="63" t="s">
        <v>296</v>
      </c>
      <c r="E89" s="8">
        <v>21</v>
      </c>
    </row>
    <row r="90" spans="1:5" ht="13.5" thickBot="1">
      <c r="A90" s="4" t="s">
        <v>92</v>
      </c>
      <c r="B90" s="45" t="s">
        <v>409</v>
      </c>
      <c r="C90" s="45" t="s">
        <v>407</v>
      </c>
      <c r="D90" s="45" t="s">
        <v>110</v>
      </c>
      <c r="E90" s="8">
        <v>20</v>
      </c>
    </row>
    <row r="91" spans="1:5" ht="13.5" thickBot="1">
      <c r="A91" s="4" t="s">
        <v>93</v>
      </c>
      <c r="B91" s="45" t="s">
        <v>297</v>
      </c>
      <c r="C91" s="45" t="s">
        <v>113</v>
      </c>
      <c r="D91" s="45" t="s">
        <v>111</v>
      </c>
      <c r="E91" s="8">
        <v>20</v>
      </c>
    </row>
    <row r="92" spans="1:5" ht="13.5" thickBot="1">
      <c r="A92" s="4" t="s">
        <v>94</v>
      </c>
      <c r="B92" s="45" t="s">
        <v>432</v>
      </c>
      <c r="C92" s="45" t="s">
        <v>407</v>
      </c>
      <c r="D92" s="45" t="s">
        <v>110</v>
      </c>
      <c r="E92" s="8">
        <v>20</v>
      </c>
    </row>
    <row r="93" spans="1:5" ht="13.5" thickBot="1">
      <c r="A93" s="4" t="s">
        <v>95</v>
      </c>
      <c r="B93" s="63" t="s">
        <v>316</v>
      </c>
      <c r="C93" s="63" t="s">
        <v>495</v>
      </c>
      <c r="D93" s="63" t="s">
        <v>493</v>
      </c>
      <c r="E93" s="8">
        <v>20</v>
      </c>
    </row>
    <row r="94" spans="1:5" ht="13.5" thickBot="1">
      <c r="A94" s="4" t="s">
        <v>96</v>
      </c>
      <c r="B94" s="45" t="s">
        <v>543</v>
      </c>
      <c r="C94" s="45" t="s">
        <v>407</v>
      </c>
      <c r="D94" s="45" t="s">
        <v>110</v>
      </c>
      <c r="E94" s="8">
        <v>20</v>
      </c>
    </row>
    <row r="95" spans="1:5" ht="13.5" thickBot="1">
      <c r="A95" s="4" t="s">
        <v>97</v>
      </c>
      <c r="B95" s="45" t="s">
        <v>368</v>
      </c>
      <c r="C95" s="45" t="s">
        <v>242</v>
      </c>
      <c r="D95" s="45" t="s">
        <v>110</v>
      </c>
      <c r="E95" s="8">
        <v>19</v>
      </c>
    </row>
    <row r="96" spans="1:5" ht="13.5" thickBot="1">
      <c r="A96" s="4" t="s">
        <v>98</v>
      </c>
      <c r="B96" s="47" t="s">
        <v>306</v>
      </c>
      <c r="C96" s="62" t="s">
        <v>321</v>
      </c>
      <c r="D96" s="62" t="s">
        <v>381</v>
      </c>
      <c r="E96" s="77">
        <v>19</v>
      </c>
    </row>
    <row r="97" spans="1:5" ht="13.5" thickBot="1">
      <c r="A97" s="4" t="s">
        <v>99</v>
      </c>
      <c r="B97" s="10" t="s">
        <v>391</v>
      </c>
      <c r="C97" s="10" t="s">
        <v>117</v>
      </c>
      <c r="D97" s="10" t="s">
        <v>110</v>
      </c>
      <c r="E97" s="8">
        <v>19</v>
      </c>
    </row>
    <row r="98" spans="1:5" ht="13.5" thickBot="1">
      <c r="A98" s="4" t="s">
        <v>100</v>
      </c>
      <c r="B98" s="70" t="s">
        <v>395</v>
      </c>
      <c r="C98" s="70" t="s">
        <v>318</v>
      </c>
      <c r="D98" s="70" t="s">
        <v>110</v>
      </c>
      <c r="E98" s="8">
        <v>19</v>
      </c>
    </row>
    <row r="99" spans="1:5" ht="13.5" thickBot="1">
      <c r="A99" s="4" t="s">
        <v>101</v>
      </c>
      <c r="B99" s="23" t="s">
        <v>309</v>
      </c>
      <c r="C99" s="23" t="s">
        <v>259</v>
      </c>
      <c r="D99" s="23" t="s">
        <v>116</v>
      </c>
      <c r="E99" s="8">
        <v>19</v>
      </c>
    </row>
    <row r="100" spans="1:5" ht="13.5" thickBot="1">
      <c r="A100" s="4" t="s">
        <v>102</v>
      </c>
      <c r="B100" s="9" t="s">
        <v>369</v>
      </c>
      <c r="C100" s="10" t="s">
        <v>370</v>
      </c>
      <c r="D100" s="10" t="s">
        <v>110</v>
      </c>
      <c r="E100" s="8">
        <v>18</v>
      </c>
    </row>
    <row r="101" spans="1:5" ht="13.5" thickBot="1">
      <c r="A101" s="4" t="s">
        <v>103</v>
      </c>
      <c r="B101" s="23" t="s">
        <v>491</v>
      </c>
      <c r="C101" s="23" t="s">
        <v>492</v>
      </c>
      <c r="D101" s="23" t="s">
        <v>493</v>
      </c>
      <c r="E101" s="8">
        <v>18</v>
      </c>
    </row>
    <row r="102" spans="1:5" ht="13.5" thickBot="1">
      <c r="A102" s="4" t="s">
        <v>104</v>
      </c>
      <c r="B102" s="9" t="s">
        <v>385</v>
      </c>
      <c r="C102" s="10" t="s">
        <v>219</v>
      </c>
      <c r="D102" s="10" t="s">
        <v>110</v>
      </c>
      <c r="E102" s="8">
        <v>17</v>
      </c>
    </row>
    <row r="103" spans="1:5" ht="13.5" thickBot="1">
      <c r="A103" s="4" t="s">
        <v>105</v>
      </c>
      <c r="B103" s="13" t="s">
        <v>368</v>
      </c>
      <c r="C103" s="13" t="s">
        <v>404</v>
      </c>
      <c r="D103" s="13" t="s">
        <v>250</v>
      </c>
      <c r="E103" s="8">
        <v>17</v>
      </c>
    </row>
    <row r="104" spans="1:5" ht="13.5" thickBot="1">
      <c r="A104" s="4" t="s">
        <v>106</v>
      </c>
      <c r="B104" s="10" t="s">
        <v>461</v>
      </c>
      <c r="C104" s="10" t="s">
        <v>463</v>
      </c>
      <c r="D104" s="10" t="s">
        <v>282</v>
      </c>
      <c r="E104" s="8">
        <v>17</v>
      </c>
    </row>
    <row r="105" spans="1:5" ht="13.5" thickBot="1">
      <c r="A105" s="4" t="s">
        <v>107</v>
      </c>
      <c r="B105" s="13" t="s">
        <v>277</v>
      </c>
      <c r="C105" s="13" t="s">
        <v>387</v>
      </c>
      <c r="D105" s="13" t="s">
        <v>110</v>
      </c>
      <c r="E105" s="8">
        <v>16</v>
      </c>
    </row>
    <row r="106" spans="1:5" ht="13.5" thickBot="1">
      <c r="A106" s="4" t="s">
        <v>108</v>
      </c>
      <c r="B106" s="13" t="s">
        <v>396</v>
      </c>
      <c r="C106" s="13" t="s">
        <v>397</v>
      </c>
      <c r="D106" s="13" t="s">
        <v>110</v>
      </c>
      <c r="E106" s="8">
        <v>16</v>
      </c>
    </row>
    <row r="107" spans="1:5" ht="13.5" thickBot="1">
      <c r="A107" s="4" t="s">
        <v>109</v>
      </c>
      <c r="B107" s="59" t="s">
        <v>335</v>
      </c>
      <c r="C107" s="59" t="s">
        <v>219</v>
      </c>
      <c r="D107" s="59" t="s">
        <v>111</v>
      </c>
      <c r="E107" s="38">
        <v>16</v>
      </c>
    </row>
    <row r="108" spans="1:5" ht="13.5" thickBot="1">
      <c r="A108" s="4" t="s">
        <v>118</v>
      </c>
      <c r="B108" s="16" t="s">
        <v>260</v>
      </c>
      <c r="C108" s="16" t="s">
        <v>468</v>
      </c>
      <c r="D108" s="16" t="s">
        <v>110</v>
      </c>
      <c r="E108" s="46">
        <v>16</v>
      </c>
    </row>
    <row r="109" spans="1:5" ht="13.5" thickBot="1">
      <c r="A109" s="4" t="s">
        <v>119</v>
      </c>
      <c r="B109" s="59" t="s">
        <v>267</v>
      </c>
      <c r="C109" s="59" t="s">
        <v>256</v>
      </c>
      <c r="D109" s="59" t="s">
        <v>116</v>
      </c>
      <c r="E109" s="46">
        <v>16</v>
      </c>
    </row>
    <row r="110" spans="1:5" ht="13.5" thickBot="1">
      <c r="A110" s="4" t="s">
        <v>120</v>
      </c>
      <c r="B110" s="23" t="s">
        <v>274</v>
      </c>
      <c r="C110" s="23" t="s">
        <v>286</v>
      </c>
      <c r="D110" s="24" t="s">
        <v>111</v>
      </c>
      <c r="E110" s="38">
        <v>15</v>
      </c>
    </row>
    <row r="111" spans="1:5" ht="13.5" thickBot="1">
      <c r="A111" s="4" t="s">
        <v>121</v>
      </c>
      <c r="B111" s="9" t="s">
        <v>302</v>
      </c>
      <c r="C111" s="10" t="s">
        <v>228</v>
      </c>
      <c r="D111" s="11" t="s">
        <v>220</v>
      </c>
      <c r="E111" s="46">
        <v>15</v>
      </c>
    </row>
    <row r="112" spans="1:5" ht="13.5" thickBot="1">
      <c r="A112" s="4" t="s">
        <v>122</v>
      </c>
      <c r="B112" s="23" t="s">
        <v>498</v>
      </c>
      <c r="C112" s="23" t="s">
        <v>499</v>
      </c>
      <c r="D112" s="24" t="s">
        <v>296</v>
      </c>
      <c r="E112" s="38">
        <v>15</v>
      </c>
    </row>
    <row r="113" spans="1:5" ht="13.5" thickBot="1">
      <c r="A113" s="4" t="s">
        <v>123</v>
      </c>
      <c r="B113" s="23" t="s">
        <v>528</v>
      </c>
      <c r="C113" s="23" t="s">
        <v>273</v>
      </c>
      <c r="D113" s="24" t="s">
        <v>111</v>
      </c>
      <c r="E113" s="46">
        <v>15</v>
      </c>
    </row>
    <row r="114" spans="1:5" ht="13.5" thickBot="1">
      <c r="A114" s="4" t="s">
        <v>124</v>
      </c>
      <c r="B114" s="13" t="s">
        <v>389</v>
      </c>
      <c r="C114" s="13" t="s">
        <v>224</v>
      </c>
      <c r="D114" s="74" t="s">
        <v>110</v>
      </c>
      <c r="E114" s="46">
        <v>14</v>
      </c>
    </row>
    <row r="115" spans="1:5" ht="13.5" thickBot="1">
      <c r="A115" s="4" t="s">
        <v>125</v>
      </c>
      <c r="B115" s="23" t="s">
        <v>398</v>
      </c>
      <c r="C115" s="23" t="s">
        <v>256</v>
      </c>
      <c r="D115" s="24" t="s">
        <v>116</v>
      </c>
      <c r="E115" s="38">
        <v>14</v>
      </c>
    </row>
    <row r="116" spans="1:5" ht="13.5" thickBot="1">
      <c r="A116" s="4" t="s">
        <v>126</v>
      </c>
      <c r="B116" s="70" t="s">
        <v>423</v>
      </c>
      <c r="C116" s="70" t="s">
        <v>424</v>
      </c>
      <c r="D116" s="74" t="s">
        <v>420</v>
      </c>
      <c r="E116" s="46">
        <v>14</v>
      </c>
    </row>
    <row r="117" spans="1:5" ht="13.5" thickBot="1">
      <c r="A117" s="4" t="s">
        <v>127</v>
      </c>
      <c r="B117" s="13" t="s">
        <v>451</v>
      </c>
      <c r="C117" s="13" t="s">
        <v>452</v>
      </c>
      <c r="D117" s="74" t="s">
        <v>420</v>
      </c>
      <c r="E117" s="46">
        <v>14</v>
      </c>
    </row>
    <row r="118" spans="1:5" ht="13.5" thickBot="1">
      <c r="A118" s="4" t="s">
        <v>128</v>
      </c>
      <c r="B118" s="13" t="s">
        <v>546</v>
      </c>
      <c r="C118" s="13" t="s">
        <v>312</v>
      </c>
      <c r="D118" s="74" t="s">
        <v>116</v>
      </c>
      <c r="E118" s="46">
        <v>14</v>
      </c>
    </row>
    <row r="119" spans="1:5" ht="13.5" thickBot="1">
      <c r="A119" s="4" t="s">
        <v>129</v>
      </c>
      <c r="B119" s="23" t="s">
        <v>500</v>
      </c>
      <c r="C119" s="23" t="s">
        <v>501</v>
      </c>
      <c r="D119" s="24" t="s">
        <v>487</v>
      </c>
      <c r="E119" s="46">
        <v>13</v>
      </c>
    </row>
    <row r="120" spans="1:5" ht="13.5" thickBot="1">
      <c r="A120" s="4" t="s">
        <v>130</v>
      </c>
      <c r="B120" s="13" t="s">
        <v>390</v>
      </c>
      <c r="C120" s="13" t="s">
        <v>219</v>
      </c>
      <c r="D120" s="74" t="s">
        <v>110</v>
      </c>
      <c r="E120" s="46">
        <v>12</v>
      </c>
    </row>
    <row r="121" spans="1:5" ht="13.5" thickBot="1">
      <c r="A121" s="4" t="s">
        <v>131</v>
      </c>
      <c r="B121" s="13" t="s">
        <v>339</v>
      </c>
      <c r="C121" s="13" t="s">
        <v>317</v>
      </c>
      <c r="D121" s="74" t="s">
        <v>220</v>
      </c>
      <c r="E121" s="46">
        <v>12</v>
      </c>
    </row>
    <row r="122" spans="1:5" ht="13.5" thickBot="1">
      <c r="A122" s="4" t="s">
        <v>132</v>
      </c>
      <c r="B122" s="70" t="s">
        <v>344</v>
      </c>
      <c r="C122" s="70" t="s">
        <v>433</v>
      </c>
      <c r="D122" s="74" t="s">
        <v>110</v>
      </c>
      <c r="E122" s="46">
        <v>12</v>
      </c>
    </row>
    <row r="123" spans="1:5" ht="13.5" thickBot="1">
      <c r="A123" s="4" t="s">
        <v>133</v>
      </c>
      <c r="B123" s="9" t="s">
        <v>439</v>
      </c>
      <c r="C123" s="10" t="s">
        <v>440</v>
      </c>
      <c r="D123" s="11" t="s">
        <v>296</v>
      </c>
      <c r="E123" s="46">
        <v>12</v>
      </c>
    </row>
    <row r="124" spans="1:5" ht="13.5" thickBot="1">
      <c r="A124" s="4" t="s">
        <v>134</v>
      </c>
      <c r="B124" s="9" t="s">
        <v>469</v>
      </c>
      <c r="C124" s="10" t="s">
        <v>249</v>
      </c>
      <c r="D124" s="11" t="s">
        <v>250</v>
      </c>
      <c r="E124" s="46">
        <v>12</v>
      </c>
    </row>
    <row r="125" spans="1:5" ht="13.5" thickBot="1">
      <c r="A125" s="4" t="s">
        <v>135</v>
      </c>
      <c r="B125" s="23" t="s">
        <v>505</v>
      </c>
      <c r="C125" s="23" t="s">
        <v>329</v>
      </c>
      <c r="D125" s="24" t="s">
        <v>502</v>
      </c>
      <c r="E125" s="46">
        <v>12</v>
      </c>
    </row>
    <row r="126" spans="1:5" ht="13.5" thickBot="1">
      <c r="A126" s="4" t="s">
        <v>136</v>
      </c>
      <c r="B126" s="23" t="s">
        <v>521</v>
      </c>
      <c r="C126" s="23" t="s">
        <v>112</v>
      </c>
      <c r="D126" s="24" t="s">
        <v>111</v>
      </c>
      <c r="E126" s="46">
        <v>12</v>
      </c>
    </row>
    <row r="127" spans="1:5" ht="13.5" thickBot="1">
      <c r="A127" s="4" t="s">
        <v>137</v>
      </c>
      <c r="B127" s="70" t="s">
        <v>532</v>
      </c>
      <c r="C127" s="70" t="s">
        <v>345</v>
      </c>
      <c r="D127" s="74" t="s">
        <v>110</v>
      </c>
      <c r="E127" s="46">
        <v>12</v>
      </c>
    </row>
    <row r="128" spans="1:5" ht="13.5" thickBot="1">
      <c r="A128" s="4" t="s">
        <v>138</v>
      </c>
      <c r="B128" s="76" t="s">
        <v>295</v>
      </c>
      <c r="C128" s="76" t="s">
        <v>299</v>
      </c>
      <c r="D128" s="81" t="s">
        <v>111</v>
      </c>
      <c r="E128" s="46">
        <v>11</v>
      </c>
    </row>
    <row r="129" spans="1:5" ht="13.5" thickBot="1">
      <c r="A129" s="4" t="s">
        <v>139</v>
      </c>
      <c r="B129" s="13" t="s">
        <v>441</v>
      </c>
      <c r="C129" s="13" t="s">
        <v>442</v>
      </c>
      <c r="D129" s="74" t="s">
        <v>110</v>
      </c>
      <c r="E129" s="46">
        <v>11</v>
      </c>
    </row>
    <row r="130" spans="1:5" ht="13.5" thickBot="1">
      <c r="A130" s="4" t="s">
        <v>140</v>
      </c>
      <c r="B130" s="13" t="s">
        <v>475</v>
      </c>
      <c r="C130" s="13" t="s">
        <v>112</v>
      </c>
      <c r="D130" s="74" t="s">
        <v>110</v>
      </c>
      <c r="E130" s="46">
        <v>11</v>
      </c>
    </row>
    <row r="131" spans="1:5" ht="13.5" thickBot="1">
      <c r="A131" s="4" t="s">
        <v>141</v>
      </c>
      <c r="B131" s="23" t="s">
        <v>503</v>
      </c>
      <c r="C131" s="23" t="s">
        <v>504</v>
      </c>
      <c r="D131" s="24" t="s">
        <v>296</v>
      </c>
      <c r="E131" s="46">
        <v>11</v>
      </c>
    </row>
    <row r="132" spans="1:5" ht="13.5" thickBot="1">
      <c r="A132" s="4" t="s">
        <v>142</v>
      </c>
      <c r="B132" s="10" t="s">
        <v>412</v>
      </c>
      <c r="C132" s="10" t="s">
        <v>235</v>
      </c>
      <c r="D132" s="11" t="s">
        <v>110</v>
      </c>
      <c r="E132" s="46">
        <v>10</v>
      </c>
    </row>
    <row r="133" spans="1:5" ht="13.5" thickBot="1">
      <c r="A133" s="4" t="s">
        <v>143</v>
      </c>
      <c r="B133" s="70" t="s">
        <v>171</v>
      </c>
      <c r="C133" s="70" t="s">
        <v>292</v>
      </c>
      <c r="D133" s="74" t="s">
        <v>114</v>
      </c>
      <c r="E133" s="46">
        <v>10</v>
      </c>
    </row>
    <row r="134" spans="1:5" ht="13.5" thickBot="1">
      <c r="A134" s="4" t="s">
        <v>144</v>
      </c>
      <c r="B134" s="13" t="s">
        <v>533</v>
      </c>
      <c r="C134" s="13" t="s">
        <v>219</v>
      </c>
      <c r="D134" s="74" t="s">
        <v>111</v>
      </c>
      <c r="E134" s="46">
        <v>10</v>
      </c>
    </row>
    <row r="135" spans="1:5" ht="13.5" thickBot="1">
      <c r="A135" s="4" t="s">
        <v>145</v>
      </c>
      <c r="B135" s="13" t="s">
        <v>455</v>
      </c>
      <c r="C135" s="13" t="s">
        <v>217</v>
      </c>
      <c r="D135" s="74" t="s">
        <v>116</v>
      </c>
      <c r="E135" s="46">
        <v>9</v>
      </c>
    </row>
    <row r="136" spans="1:5" ht="13.5" thickBot="1">
      <c r="A136" s="4" t="s">
        <v>146</v>
      </c>
      <c r="B136" s="23" t="s">
        <v>507</v>
      </c>
      <c r="C136" s="23" t="s">
        <v>508</v>
      </c>
      <c r="D136" s="24" t="s">
        <v>509</v>
      </c>
      <c r="E136" s="46">
        <v>9</v>
      </c>
    </row>
    <row r="137" spans="1:5" ht="13.5" thickBot="1">
      <c r="A137" s="4" t="s">
        <v>147</v>
      </c>
      <c r="B137" s="55" t="s">
        <v>522</v>
      </c>
      <c r="C137" s="55" t="s">
        <v>258</v>
      </c>
      <c r="D137" s="56" t="s">
        <v>110</v>
      </c>
      <c r="E137" s="46">
        <v>9</v>
      </c>
    </row>
    <row r="138" spans="1:5" ht="13.5" thickBot="1">
      <c r="A138" s="4" t="s">
        <v>148</v>
      </c>
      <c r="B138" s="13" t="s">
        <v>534</v>
      </c>
      <c r="C138" s="13" t="s">
        <v>535</v>
      </c>
      <c r="D138" s="74" t="s">
        <v>110</v>
      </c>
      <c r="E138" s="46">
        <v>9</v>
      </c>
    </row>
    <row r="139" spans="1:5" ht="13.5" thickBot="1">
      <c r="A139" s="4" t="s">
        <v>149</v>
      </c>
      <c r="B139" s="72" t="s">
        <v>524</v>
      </c>
      <c r="C139" s="72" t="s">
        <v>301</v>
      </c>
      <c r="D139" s="93" t="s">
        <v>111</v>
      </c>
      <c r="E139" s="46">
        <v>9</v>
      </c>
    </row>
    <row r="140" spans="1:5" ht="13.5" thickBot="1">
      <c r="A140" s="4" t="s">
        <v>150</v>
      </c>
      <c r="B140" s="72" t="s">
        <v>341</v>
      </c>
      <c r="C140" s="72" t="s">
        <v>404</v>
      </c>
      <c r="D140" s="72" t="s">
        <v>250</v>
      </c>
      <c r="E140" s="46">
        <v>8</v>
      </c>
    </row>
    <row r="141" spans="1:5" ht="13.5" thickBot="1">
      <c r="A141" s="4" t="s">
        <v>151</v>
      </c>
      <c r="B141" s="59" t="s">
        <v>510</v>
      </c>
      <c r="C141" s="59" t="s">
        <v>511</v>
      </c>
      <c r="D141" s="59" t="s">
        <v>487</v>
      </c>
      <c r="E141" s="46">
        <v>8</v>
      </c>
    </row>
    <row r="142" spans="1:5" ht="13.5" thickBot="1">
      <c r="A142" s="4" t="s">
        <v>152</v>
      </c>
      <c r="B142" s="16" t="s">
        <v>547</v>
      </c>
      <c r="C142" s="16" t="s">
        <v>331</v>
      </c>
      <c r="D142" s="16" t="s">
        <v>111</v>
      </c>
      <c r="E142" s="46">
        <v>8</v>
      </c>
    </row>
    <row r="143" spans="1:5" ht="13.5" thickBot="1">
      <c r="A143" s="4" t="s">
        <v>153</v>
      </c>
      <c r="B143" s="16" t="s">
        <v>413</v>
      </c>
      <c r="C143" s="16" t="s">
        <v>234</v>
      </c>
      <c r="D143" s="16" t="s">
        <v>220</v>
      </c>
      <c r="E143" s="46">
        <v>7</v>
      </c>
    </row>
    <row r="144" spans="1:5" ht="13.5" thickBot="1">
      <c r="A144" s="4" t="s">
        <v>154</v>
      </c>
      <c r="B144" s="16" t="s">
        <v>472</v>
      </c>
      <c r="C144" s="16" t="s">
        <v>232</v>
      </c>
      <c r="D144" s="16" t="s">
        <v>110</v>
      </c>
      <c r="E144" s="46">
        <v>7</v>
      </c>
    </row>
    <row r="145" spans="1:5" ht="13.5" thickBot="1">
      <c r="A145" s="4" t="s">
        <v>155</v>
      </c>
      <c r="B145" s="16" t="s">
        <v>267</v>
      </c>
      <c r="C145" s="16" t="s">
        <v>473</v>
      </c>
      <c r="D145" s="16" t="s">
        <v>110</v>
      </c>
      <c r="E145" s="46">
        <v>6</v>
      </c>
    </row>
    <row r="146" spans="1:5" ht="13.5" thickBot="1">
      <c r="A146" s="4" t="s">
        <v>156</v>
      </c>
      <c r="B146" s="59" t="s">
        <v>512</v>
      </c>
      <c r="C146" s="59" t="s">
        <v>486</v>
      </c>
      <c r="D146" s="59" t="s">
        <v>487</v>
      </c>
      <c r="E146" s="46">
        <v>6</v>
      </c>
    </row>
    <row r="147" spans="1:5" ht="13.5" thickBot="1">
      <c r="A147" s="4" t="s">
        <v>157</v>
      </c>
      <c r="B147" s="59" t="s">
        <v>524</v>
      </c>
      <c r="C147" s="59" t="s">
        <v>256</v>
      </c>
      <c r="D147" s="59" t="s">
        <v>116</v>
      </c>
      <c r="E147" s="46">
        <v>6</v>
      </c>
    </row>
    <row r="148" spans="1:5" ht="13.5" thickBot="1">
      <c r="A148" s="4" t="s">
        <v>158</v>
      </c>
      <c r="B148" s="16" t="s">
        <v>389</v>
      </c>
      <c r="C148" s="16" t="s">
        <v>228</v>
      </c>
      <c r="D148" s="16" t="s">
        <v>220</v>
      </c>
      <c r="E148" s="46">
        <v>6</v>
      </c>
    </row>
    <row r="149" spans="1:5" ht="13.5" thickBot="1">
      <c r="A149" s="4" t="s">
        <v>159</v>
      </c>
      <c r="B149" s="73" t="s">
        <v>303</v>
      </c>
      <c r="C149" s="72" t="s">
        <v>304</v>
      </c>
      <c r="D149" s="72" t="s">
        <v>111</v>
      </c>
      <c r="E149" s="46">
        <v>3</v>
      </c>
    </row>
    <row r="150" spans="1:5" ht="13.5" thickBot="1">
      <c r="A150" s="4" t="s">
        <v>160</v>
      </c>
      <c r="B150" s="59" t="s">
        <v>516</v>
      </c>
      <c r="C150" s="59" t="s">
        <v>515</v>
      </c>
      <c r="D150" s="59" t="s">
        <v>509</v>
      </c>
      <c r="E150" s="46">
        <v>3</v>
      </c>
    </row>
    <row r="151" spans="1:5" ht="13.5" thickBot="1">
      <c r="A151" s="4" t="s">
        <v>161</v>
      </c>
      <c r="B151" s="59" t="s">
        <v>293</v>
      </c>
      <c r="C151" s="59" t="s">
        <v>305</v>
      </c>
      <c r="D151" s="59" t="s">
        <v>110</v>
      </c>
      <c r="E151" s="46">
        <v>3</v>
      </c>
    </row>
    <row r="152" spans="1:5" ht="13.5" thickBot="1">
      <c r="A152" s="4" t="s">
        <v>162</v>
      </c>
      <c r="B152" s="16" t="s">
        <v>536</v>
      </c>
      <c r="C152" s="16" t="s">
        <v>370</v>
      </c>
      <c r="D152" s="16" t="s">
        <v>110</v>
      </c>
      <c r="E152" s="46">
        <v>3</v>
      </c>
    </row>
    <row r="153" spans="1:5" ht="13.5" thickBot="1">
      <c r="A153" s="4" t="s">
        <v>163</v>
      </c>
      <c r="B153" s="16" t="s">
        <v>306</v>
      </c>
      <c r="C153" s="16" t="s">
        <v>337</v>
      </c>
      <c r="D153" s="16" t="s">
        <v>116</v>
      </c>
      <c r="E153" s="46">
        <v>3</v>
      </c>
    </row>
    <row r="154" spans="1:5" ht="13.5" thickBot="1">
      <c r="A154" s="4" t="s">
        <v>164</v>
      </c>
      <c r="B154" s="16" t="s">
        <v>328</v>
      </c>
      <c r="C154" s="16" t="s">
        <v>460</v>
      </c>
      <c r="D154" s="16" t="s">
        <v>295</v>
      </c>
      <c r="E154" s="46">
        <v>2</v>
      </c>
    </row>
    <row r="155" spans="1:5" ht="13.5" thickBot="1">
      <c r="A155" s="4" t="s">
        <v>165</v>
      </c>
      <c r="B155" s="45" t="s">
        <v>526</v>
      </c>
      <c r="C155" s="45" t="s">
        <v>245</v>
      </c>
      <c r="D155" s="45" t="s">
        <v>110</v>
      </c>
      <c r="E155" s="68">
        <v>2</v>
      </c>
    </row>
    <row r="156" spans="1:5" ht="13.5" thickBot="1">
      <c r="A156" s="4" t="s">
        <v>166</v>
      </c>
      <c r="B156" s="16" t="s">
        <v>300</v>
      </c>
      <c r="C156" s="16" t="s">
        <v>301</v>
      </c>
      <c r="D156" s="16" t="s">
        <v>111</v>
      </c>
      <c r="E156" s="46">
        <v>2</v>
      </c>
    </row>
    <row r="157" spans="1:5" ht="13.5" thickBot="1">
      <c r="A157" s="4" t="s">
        <v>167</v>
      </c>
      <c r="B157" s="59" t="s">
        <v>517</v>
      </c>
      <c r="C157" s="59" t="s">
        <v>278</v>
      </c>
      <c r="D157" s="59" t="s">
        <v>493</v>
      </c>
      <c r="E157" s="46">
        <v>1</v>
      </c>
    </row>
    <row r="158" spans="1:5" ht="13.5" thickBot="1">
      <c r="A158" s="4" t="s">
        <v>168</v>
      </c>
      <c r="B158" s="16" t="s">
        <v>240</v>
      </c>
      <c r="C158" s="16" t="s">
        <v>529</v>
      </c>
      <c r="D158" s="16" t="s">
        <v>110</v>
      </c>
      <c r="E158" s="46">
        <v>1</v>
      </c>
    </row>
    <row r="159" spans="1:5" ht="13.5" thickBot="1">
      <c r="A159" s="4" t="s">
        <v>169</v>
      </c>
      <c r="B159" s="16" t="s">
        <v>539</v>
      </c>
      <c r="C159" s="16" t="s">
        <v>254</v>
      </c>
      <c r="D159" s="16" t="s">
        <v>110</v>
      </c>
      <c r="E159" s="46">
        <v>1</v>
      </c>
    </row>
    <row r="160" spans="1:5" ht="13.5" thickBot="1">
      <c r="A160" s="4" t="s">
        <v>170</v>
      </c>
      <c r="B160" s="16"/>
      <c r="C160" s="16"/>
      <c r="D160" s="16"/>
      <c r="E160" s="46"/>
    </row>
    <row r="161" spans="1:5" ht="13.5" thickBot="1">
      <c r="A161" s="4" t="s">
        <v>172</v>
      </c>
      <c r="B161" s="16"/>
      <c r="C161" s="16"/>
      <c r="D161" s="16"/>
      <c r="E161" s="46"/>
    </row>
    <row r="162" spans="1:5" ht="13.5" thickBot="1">
      <c r="A162" s="4" t="s">
        <v>173</v>
      </c>
      <c r="B162" s="16"/>
      <c r="C162" s="16"/>
      <c r="D162" s="16"/>
      <c r="E162" s="46"/>
    </row>
    <row r="163" spans="1:5" ht="13.5" thickBot="1">
      <c r="A163" s="4" t="s">
        <v>174</v>
      </c>
      <c r="B163" s="16"/>
      <c r="C163" s="16"/>
      <c r="D163" s="16"/>
      <c r="E163" s="46"/>
    </row>
    <row r="164" spans="1:5" ht="13.5" thickBot="1">
      <c r="A164" s="4" t="s">
        <v>175</v>
      </c>
      <c r="B164" s="69"/>
      <c r="C164" s="69"/>
      <c r="D164" s="16"/>
      <c r="E164" s="46"/>
    </row>
    <row r="165" spans="1:5" ht="13.5" thickBot="1">
      <c r="A165" s="4" t="s">
        <v>176</v>
      </c>
      <c r="B165" s="16"/>
      <c r="C165" s="16"/>
      <c r="D165" s="16"/>
      <c r="E165" s="46"/>
    </row>
    <row r="166" spans="1:5" ht="13.5" thickBot="1">
      <c r="A166" s="4" t="s">
        <v>177</v>
      </c>
      <c r="B166" s="16"/>
      <c r="C166" s="16"/>
      <c r="D166" s="16"/>
      <c r="E166" s="46"/>
    </row>
    <row r="167" spans="1:5" ht="13.5" thickBot="1">
      <c r="A167" s="4" t="s">
        <v>178</v>
      </c>
      <c r="B167" s="16"/>
      <c r="C167" s="16"/>
      <c r="D167" s="16"/>
      <c r="E167" s="46"/>
    </row>
    <row r="168" spans="1:5" ht="13.5" thickBot="1">
      <c r="A168" s="4" t="s">
        <v>179</v>
      </c>
      <c r="B168" s="16"/>
      <c r="C168" s="16"/>
      <c r="D168" s="16"/>
      <c r="E168" s="46"/>
    </row>
    <row r="169" spans="1:5" ht="13.5" thickBot="1">
      <c r="A169" s="4" t="s">
        <v>180</v>
      </c>
      <c r="B169" s="16"/>
      <c r="C169" s="16"/>
      <c r="D169" s="16"/>
      <c r="E169" s="46"/>
    </row>
    <row r="170" spans="1:5" ht="13.5" thickBot="1">
      <c r="A170" s="4" t="s">
        <v>181</v>
      </c>
      <c r="B170" s="16"/>
      <c r="C170" s="16"/>
      <c r="D170" s="16"/>
      <c r="E170" s="46"/>
    </row>
    <row r="171" spans="1:5" ht="13.5" thickBot="1">
      <c r="A171" s="4" t="s">
        <v>182</v>
      </c>
      <c r="B171" s="16"/>
      <c r="C171" s="16"/>
      <c r="D171" s="16"/>
      <c r="E171" s="46"/>
    </row>
    <row r="172" spans="1:5" ht="13.5" thickBot="1">
      <c r="A172" s="4" t="s">
        <v>183</v>
      </c>
      <c r="B172" s="16"/>
      <c r="C172" s="16"/>
      <c r="D172" s="16"/>
      <c r="E172" s="46"/>
    </row>
    <row r="173" spans="1:5" ht="13.5" thickBot="1">
      <c r="A173" s="4" t="s">
        <v>184</v>
      </c>
      <c r="B173" s="69"/>
      <c r="C173" s="69"/>
      <c r="D173" s="16"/>
      <c r="E173" s="46"/>
    </row>
    <row r="174" spans="1:5" ht="13.5" thickBot="1">
      <c r="A174" s="4" t="s">
        <v>185</v>
      </c>
      <c r="B174" s="69"/>
      <c r="C174" s="69"/>
      <c r="D174" s="16"/>
      <c r="E174" s="46"/>
    </row>
    <row r="175" spans="1:5" ht="13.5" thickBot="1">
      <c r="A175" s="4" t="s">
        <v>186</v>
      </c>
      <c r="B175" s="16"/>
      <c r="C175" s="16"/>
      <c r="D175" s="16"/>
      <c r="E175" s="46"/>
    </row>
    <row r="176" spans="1:5" ht="13.5" thickBot="1">
      <c r="A176" s="4" t="s">
        <v>187</v>
      </c>
      <c r="B176" s="16"/>
      <c r="C176" s="16"/>
      <c r="D176" s="16"/>
      <c r="E176" s="46"/>
    </row>
    <row r="177" spans="1:5" ht="13.5" thickBot="1">
      <c r="A177" s="4" t="s">
        <v>188</v>
      </c>
      <c r="B177" s="69"/>
      <c r="C177" s="69"/>
      <c r="D177" s="16"/>
      <c r="E177" s="46"/>
    </row>
    <row r="178" spans="1:5" ht="13.5" thickBot="1">
      <c r="A178" s="4" t="s">
        <v>189</v>
      </c>
      <c r="B178" s="16"/>
      <c r="C178" s="16"/>
      <c r="D178" s="16"/>
      <c r="E178" s="46"/>
    </row>
    <row r="179" spans="1:5" ht="13.5" thickBot="1">
      <c r="A179" s="4" t="s">
        <v>190</v>
      </c>
      <c r="B179" s="16"/>
      <c r="C179" s="16"/>
      <c r="D179" s="16"/>
      <c r="E179" s="46"/>
    </row>
    <row r="180" spans="1:5" ht="13.5" thickBot="1">
      <c r="A180" s="4" t="s">
        <v>191</v>
      </c>
      <c r="B180" s="16"/>
      <c r="C180" s="16"/>
      <c r="D180" s="16"/>
      <c r="E180" s="46"/>
    </row>
    <row r="181" spans="1:5" ht="13.5" thickBot="1">
      <c r="A181" s="4" t="s">
        <v>192</v>
      </c>
      <c r="B181" s="16"/>
      <c r="C181" s="16"/>
      <c r="D181" s="16"/>
      <c r="E181" s="46"/>
    </row>
    <row r="182" spans="1:5" ht="13.5" thickBot="1">
      <c r="A182" s="4" t="s">
        <v>193</v>
      </c>
      <c r="B182" s="69"/>
      <c r="C182" s="69"/>
      <c r="D182" s="16"/>
      <c r="E182" s="46"/>
    </row>
    <row r="183" spans="1:5" ht="13.5" thickBot="1">
      <c r="A183" s="4" t="s">
        <v>194</v>
      </c>
      <c r="B183" s="69"/>
      <c r="C183" s="69"/>
      <c r="D183" s="16"/>
      <c r="E183" s="46"/>
    </row>
    <row r="184" spans="1:5" ht="13.5" thickBot="1">
      <c r="A184" s="4" t="s">
        <v>195</v>
      </c>
      <c r="B184" s="16"/>
      <c r="C184" s="16"/>
      <c r="D184" s="16"/>
      <c r="E184" s="46"/>
    </row>
    <row r="185" spans="1:5" ht="13.5" thickBot="1">
      <c r="A185" s="4" t="s">
        <v>196</v>
      </c>
      <c r="B185" s="16"/>
      <c r="C185" s="16"/>
      <c r="D185" s="16"/>
      <c r="E185" s="46"/>
    </row>
    <row r="186" spans="1:5" ht="13.5" thickBot="1">
      <c r="A186" s="4" t="s">
        <v>197</v>
      </c>
      <c r="B186" s="16"/>
      <c r="C186" s="16"/>
      <c r="D186" s="16"/>
      <c r="E186" s="46"/>
    </row>
    <row r="187" spans="1:5" ht="13.5" thickBot="1">
      <c r="A187" s="4" t="s">
        <v>198</v>
      </c>
      <c r="B187" s="69"/>
      <c r="C187" s="69"/>
      <c r="D187" s="16"/>
      <c r="E187" s="46"/>
    </row>
    <row r="188" spans="1:5" ht="13.5" thickBot="1">
      <c r="A188" s="4" t="s">
        <v>199</v>
      </c>
      <c r="B188" s="16"/>
      <c r="C188" s="16"/>
      <c r="D188" s="16"/>
      <c r="E188" s="46"/>
    </row>
    <row r="189" spans="1:5" ht="13.5" thickBot="1">
      <c r="A189" s="4" t="s">
        <v>200</v>
      </c>
      <c r="B189" s="69"/>
      <c r="C189" s="69"/>
      <c r="D189" s="16"/>
      <c r="E189" s="46"/>
    </row>
    <row r="190" spans="1:5" ht="13.5" thickBot="1">
      <c r="A190" s="4" t="s">
        <v>201</v>
      </c>
      <c r="B190" s="16"/>
      <c r="C190" s="16"/>
      <c r="D190" s="16"/>
      <c r="E190" s="46"/>
    </row>
    <row r="191" spans="1:5" ht="13.5" thickBot="1">
      <c r="A191" s="4" t="s">
        <v>202</v>
      </c>
      <c r="B191" s="16"/>
      <c r="C191" s="16"/>
      <c r="D191" s="16"/>
      <c r="E191" s="46"/>
    </row>
    <row r="192" spans="1:5" ht="13.5" thickBot="1">
      <c r="A192" s="4" t="s">
        <v>203</v>
      </c>
      <c r="B192" s="16"/>
      <c r="C192" s="16"/>
      <c r="D192" s="16"/>
      <c r="E192" s="46"/>
    </row>
    <row r="193" spans="1:5" ht="13.5" thickBot="1">
      <c r="A193" s="4" t="s">
        <v>204</v>
      </c>
      <c r="B193" s="16"/>
      <c r="C193" s="16"/>
      <c r="D193" s="16"/>
      <c r="E193" s="46"/>
    </row>
    <row r="194" spans="1:5" ht="13.5" thickBot="1">
      <c r="A194" s="4" t="s">
        <v>205</v>
      </c>
      <c r="B194" s="16"/>
      <c r="C194" s="16"/>
      <c r="D194" s="16"/>
      <c r="E194" s="46"/>
    </row>
    <row r="195" spans="1:5" ht="13.5" thickBot="1">
      <c r="A195" s="4" t="s">
        <v>206</v>
      </c>
      <c r="B195" s="16"/>
      <c r="C195" s="16"/>
      <c r="D195" s="16"/>
      <c r="E195" s="46"/>
    </row>
    <row r="196" spans="1:5" ht="13.5" thickBot="1">
      <c r="A196" s="4" t="s">
        <v>207</v>
      </c>
      <c r="B196" s="16"/>
      <c r="C196" s="16"/>
      <c r="D196" s="16"/>
      <c r="E196" s="46"/>
    </row>
    <row r="197" spans="1:5" ht="13.5" thickBot="1">
      <c r="A197" s="4" t="s">
        <v>208</v>
      </c>
      <c r="B197" s="16"/>
      <c r="C197" s="16"/>
      <c r="D197" s="16"/>
      <c r="E197" s="46"/>
    </row>
    <row r="198" spans="1:5" ht="13.5" thickBot="1">
      <c r="A198" s="4" t="s">
        <v>209</v>
      </c>
      <c r="B198" s="16"/>
      <c r="C198" s="16"/>
      <c r="D198" s="16"/>
      <c r="E198" s="46"/>
    </row>
    <row r="199" spans="1:5" ht="13.5" thickBot="1">
      <c r="A199" s="4" t="s">
        <v>210</v>
      </c>
      <c r="B199" s="16"/>
      <c r="C199" s="16"/>
      <c r="D199" s="16"/>
      <c r="E199" s="46"/>
    </row>
    <row r="200" spans="1:5" ht="13.5" thickBot="1">
      <c r="A200" s="4" t="s">
        <v>211</v>
      </c>
      <c r="B200" s="16"/>
      <c r="C200" s="16"/>
      <c r="D200" s="16"/>
      <c r="E200" s="46"/>
    </row>
    <row r="201" spans="1:5" ht="13.5" thickBot="1">
      <c r="A201" s="4" t="s">
        <v>212</v>
      </c>
      <c r="B201" s="16"/>
      <c r="C201" s="16"/>
      <c r="D201" s="16"/>
      <c r="E201" s="46"/>
    </row>
    <row r="202" spans="1:5" ht="13.5" thickBot="1">
      <c r="A202" s="4" t="s">
        <v>213</v>
      </c>
      <c r="B202" s="16"/>
      <c r="C202" s="16"/>
      <c r="D202" s="16"/>
      <c r="E202" s="46"/>
    </row>
    <row r="203" spans="1:5" ht="13.5" thickBot="1">
      <c r="A203" s="4" t="s">
        <v>214</v>
      </c>
      <c r="B203" s="16"/>
      <c r="C203" s="16"/>
      <c r="D203" s="16"/>
      <c r="E203" s="46"/>
    </row>
  </sheetData>
  <sheetProtection/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28125" style="0" bestFit="1" customWidth="1"/>
    <col min="2" max="2" width="22.421875" style="0" bestFit="1" customWidth="1"/>
    <col min="3" max="3" width="22.7109375" style="0" bestFit="1" customWidth="1"/>
    <col min="4" max="4" width="19.8515625" style="0" bestFit="1" customWidth="1"/>
  </cols>
  <sheetData>
    <row r="1" spans="1:5" ht="12.75">
      <c r="A1" s="119" t="s">
        <v>557</v>
      </c>
      <c r="B1" s="120"/>
      <c r="C1" s="120"/>
      <c r="D1" s="120"/>
      <c r="E1" s="120"/>
    </row>
    <row r="2" spans="1:5" ht="15.75" thickBot="1">
      <c r="A2" s="121" t="s">
        <v>115</v>
      </c>
      <c r="B2" s="122"/>
      <c r="C2" s="122"/>
      <c r="D2" s="122"/>
      <c r="E2" s="122"/>
    </row>
    <row r="3" spans="1:5" ht="13.5" thickBot="1">
      <c r="A3" s="64" t="s">
        <v>0</v>
      </c>
      <c r="B3" s="65" t="s">
        <v>1</v>
      </c>
      <c r="C3" s="65" t="s">
        <v>2</v>
      </c>
      <c r="D3" s="66" t="s">
        <v>3</v>
      </c>
      <c r="E3" s="67" t="s">
        <v>4</v>
      </c>
    </row>
    <row r="4" spans="1:5" ht="13.5" thickBot="1">
      <c r="A4" s="4" t="s">
        <v>5</v>
      </c>
      <c r="B4" s="85" t="s">
        <v>264</v>
      </c>
      <c r="C4" s="83" t="s">
        <v>215</v>
      </c>
      <c r="D4" s="84" t="s">
        <v>110</v>
      </c>
      <c r="E4" s="7">
        <v>290</v>
      </c>
    </row>
    <row r="5" spans="1:5" ht="13.5" thickBot="1">
      <c r="A5" s="4" t="s">
        <v>6</v>
      </c>
      <c r="B5" s="98" t="s">
        <v>427</v>
      </c>
      <c r="C5" s="96" t="s">
        <v>235</v>
      </c>
      <c r="D5" s="97" t="s">
        <v>111</v>
      </c>
      <c r="E5" s="68">
        <v>275</v>
      </c>
    </row>
    <row r="6" spans="1:5" ht="13.5" thickBot="1">
      <c r="A6" s="4" t="s">
        <v>7</v>
      </c>
      <c r="B6" s="83" t="s">
        <v>334</v>
      </c>
      <c r="C6" s="83" t="s">
        <v>269</v>
      </c>
      <c r="D6" s="84" t="s">
        <v>110</v>
      </c>
      <c r="E6" s="68">
        <v>273</v>
      </c>
    </row>
    <row r="7" spans="1:5" ht="13.5" thickBot="1">
      <c r="A7" s="4" t="s">
        <v>8</v>
      </c>
      <c r="B7" s="83" t="s">
        <v>323</v>
      </c>
      <c r="C7" s="83" t="s">
        <v>319</v>
      </c>
      <c r="D7" s="84" t="s">
        <v>110</v>
      </c>
      <c r="E7" s="68">
        <v>233</v>
      </c>
    </row>
    <row r="8" spans="1:5" ht="13.5" thickBot="1">
      <c r="A8" s="4" t="s">
        <v>9</v>
      </c>
      <c r="B8" s="83" t="s">
        <v>238</v>
      </c>
      <c r="C8" s="83" t="s">
        <v>269</v>
      </c>
      <c r="D8" s="84" t="s">
        <v>110</v>
      </c>
      <c r="E8" s="68">
        <v>196</v>
      </c>
    </row>
    <row r="9" spans="1:5" ht="13.5" thickBot="1">
      <c r="A9" s="4" t="s">
        <v>10</v>
      </c>
      <c r="B9" s="83" t="s">
        <v>438</v>
      </c>
      <c r="C9" s="83" t="s">
        <v>288</v>
      </c>
      <c r="D9" s="84" t="s">
        <v>116</v>
      </c>
      <c r="E9" s="68">
        <v>159</v>
      </c>
    </row>
    <row r="10" spans="1:5" ht="13.5" thickBot="1">
      <c r="A10" s="4" t="s">
        <v>11</v>
      </c>
      <c r="B10" s="103" t="s">
        <v>291</v>
      </c>
      <c r="C10" s="103" t="s">
        <v>226</v>
      </c>
      <c r="D10" s="118" t="s">
        <v>111</v>
      </c>
      <c r="E10" s="68">
        <v>134</v>
      </c>
    </row>
    <row r="11" spans="1:5" ht="13.5" thickBot="1">
      <c r="A11" s="4" t="s">
        <v>12</v>
      </c>
      <c r="B11" s="98" t="s">
        <v>297</v>
      </c>
      <c r="C11" s="98" t="s">
        <v>242</v>
      </c>
      <c r="D11" s="99" t="s">
        <v>111</v>
      </c>
      <c r="E11" s="68">
        <v>133</v>
      </c>
    </row>
    <row r="12" spans="1:5" ht="13.5" thickBot="1">
      <c r="A12" s="4" t="s">
        <v>13</v>
      </c>
      <c r="B12" s="83" t="s">
        <v>293</v>
      </c>
      <c r="C12" s="83" t="s">
        <v>226</v>
      </c>
      <c r="D12" s="84" t="s">
        <v>111</v>
      </c>
      <c r="E12" s="68">
        <v>133</v>
      </c>
    </row>
    <row r="13" spans="1:5" ht="13.5" thickBot="1">
      <c r="A13" s="4" t="s">
        <v>14</v>
      </c>
      <c r="B13" s="110" t="s">
        <v>267</v>
      </c>
      <c r="C13" s="110" t="s">
        <v>579</v>
      </c>
      <c r="D13" s="104" t="s">
        <v>111</v>
      </c>
      <c r="E13" s="68">
        <v>131</v>
      </c>
    </row>
    <row r="14" spans="1:5" ht="13.5" thickBot="1">
      <c r="A14" s="4" t="s">
        <v>15</v>
      </c>
      <c r="B14" s="110" t="s">
        <v>223</v>
      </c>
      <c r="C14" s="110" t="s">
        <v>254</v>
      </c>
      <c r="D14" s="104" t="s">
        <v>110</v>
      </c>
      <c r="E14" s="68">
        <v>122</v>
      </c>
    </row>
    <row r="15" spans="1:5" ht="13.5" thickBot="1">
      <c r="A15" s="4" t="s">
        <v>16</v>
      </c>
      <c r="B15" s="110" t="s">
        <v>253</v>
      </c>
      <c r="C15" s="110" t="s">
        <v>254</v>
      </c>
      <c r="D15" s="104" t="s">
        <v>110</v>
      </c>
      <c r="E15" s="68">
        <v>121</v>
      </c>
    </row>
    <row r="16" spans="1:5" ht="13.5" thickBot="1">
      <c r="A16" s="4" t="s">
        <v>17</v>
      </c>
      <c r="B16" s="83" t="s">
        <v>225</v>
      </c>
      <c r="C16" s="83" t="s">
        <v>226</v>
      </c>
      <c r="D16" s="84" t="s">
        <v>111</v>
      </c>
      <c r="E16" s="68">
        <v>121</v>
      </c>
    </row>
    <row r="17" spans="1:5" ht="13.5" thickBot="1">
      <c r="A17" s="4" t="s">
        <v>18</v>
      </c>
      <c r="B17" s="110" t="s">
        <v>591</v>
      </c>
      <c r="C17" s="110" t="s">
        <v>592</v>
      </c>
      <c r="D17" s="104" t="s">
        <v>111</v>
      </c>
      <c r="E17" s="68">
        <v>114</v>
      </c>
    </row>
    <row r="18" spans="1:5" ht="13.5" thickBot="1">
      <c r="A18" s="4" t="s">
        <v>19</v>
      </c>
      <c r="B18" s="103" t="s">
        <v>171</v>
      </c>
      <c r="C18" s="103" t="s">
        <v>113</v>
      </c>
      <c r="D18" s="104" t="s">
        <v>111</v>
      </c>
      <c r="E18" s="68">
        <v>104</v>
      </c>
    </row>
    <row r="19" spans="1:5" ht="13.5" thickBot="1">
      <c r="A19" s="4" t="s">
        <v>20</v>
      </c>
      <c r="B19" s="110" t="s">
        <v>332</v>
      </c>
      <c r="C19" s="110" t="s">
        <v>290</v>
      </c>
      <c r="D19" s="104" t="s">
        <v>110</v>
      </c>
      <c r="E19" s="68">
        <v>101</v>
      </c>
    </row>
    <row r="20" spans="1:5" ht="13.5" thickBot="1">
      <c r="A20" s="4" t="s">
        <v>21</v>
      </c>
      <c r="B20" s="106" t="s">
        <v>327</v>
      </c>
      <c r="C20" s="106" t="s">
        <v>226</v>
      </c>
      <c r="D20" s="106" t="s">
        <v>111</v>
      </c>
      <c r="E20" s="68">
        <v>101</v>
      </c>
    </row>
    <row r="21" spans="1:5" ht="13.5" thickBot="1">
      <c r="A21" s="4" t="s">
        <v>22</v>
      </c>
      <c r="B21" s="106" t="s">
        <v>585</v>
      </c>
      <c r="C21" s="106" t="s">
        <v>579</v>
      </c>
      <c r="D21" s="106" t="s">
        <v>111</v>
      </c>
      <c r="E21" s="68">
        <v>92</v>
      </c>
    </row>
    <row r="22" spans="1:5" ht="13.5" thickBot="1">
      <c r="A22" s="4" t="s">
        <v>23</v>
      </c>
      <c r="B22" s="106" t="s">
        <v>320</v>
      </c>
      <c r="C22" s="106" t="s">
        <v>590</v>
      </c>
      <c r="D22" s="106" t="s">
        <v>111</v>
      </c>
      <c r="E22" s="68">
        <v>89</v>
      </c>
    </row>
    <row r="23" spans="1:5" ht="13.5" thickBot="1">
      <c r="A23" s="4" t="s">
        <v>24</v>
      </c>
      <c r="B23" s="106" t="s">
        <v>408</v>
      </c>
      <c r="C23" s="106" t="s">
        <v>222</v>
      </c>
      <c r="D23" s="106" t="s">
        <v>114</v>
      </c>
      <c r="E23" s="68">
        <v>87</v>
      </c>
    </row>
    <row r="24" spans="1:5" ht="13.5" thickBot="1">
      <c r="A24" s="4" t="s">
        <v>25</v>
      </c>
      <c r="B24" s="106" t="s">
        <v>300</v>
      </c>
      <c r="C24" s="106" t="s">
        <v>657</v>
      </c>
      <c r="D24" s="106" t="s">
        <v>111</v>
      </c>
      <c r="E24" s="68">
        <v>85</v>
      </c>
    </row>
    <row r="25" spans="1:5" ht="13.5" thickBot="1">
      <c r="A25" s="4" t="s">
        <v>26</v>
      </c>
      <c r="B25" s="106" t="s">
        <v>524</v>
      </c>
      <c r="C25" s="106" t="s">
        <v>256</v>
      </c>
      <c r="D25" s="106" t="s">
        <v>116</v>
      </c>
      <c r="E25" s="68">
        <v>80</v>
      </c>
    </row>
    <row r="26" spans="1:5" ht="13.5" thickBot="1">
      <c r="A26" s="4" t="s">
        <v>27</v>
      </c>
      <c r="B26" s="109" t="s">
        <v>276</v>
      </c>
      <c r="C26" s="109" t="s">
        <v>288</v>
      </c>
      <c r="D26" s="109" t="s">
        <v>116</v>
      </c>
      <c r="E26" s="68">
        <v>66</v>
      </c>
    </row>
    <row r="27" spans="1:5" ht="13.5" thickBot="1">
      <c r="A27" s="4" t="s">
        <v>28</v>
      </c>
      <c r="B27" s="115" t="s">
        <v>278</v>
      </c>
      <c r="C27" s="109" t="s">
        <v>231</v>
      </c>
      <c r="D27" s="109" t="s">
        <v>110</v>
      </c>
      <c r="E27" s="68">
        <v>63</v>
      </c>
    </row>
    <row r="28" spans="1:5" ht="13.5" thickBot="1">
      <c r="A28" s="4" t="s">
        <v>29</v>
      </c>
      <c r="B28" s="106" t="s">
        <v>633</v>
      </c>
      <c r="C28" s="106" t="s">
        <v>273</v>
      </c>
      <c r="D28" s="106" t="s">
        <v>111</v>
      </c>
      <c r="E28" s="68">
        <v>58</v>
      </c>
    </row>
    <row r="29" spans="1:5" ht="13.5" thickBot="1">
      <c r="A29" s="4" t="s">
        <v>31</v>
      </c>
      <c r="B29" s="114" t="s">
        <v>300</v>
      </c>
      <c r="C29" s="114" t="s">
        <v>601</v>
      </c>
      <c r="D29" s="114" t="s">
        <v>110</v>
      </c>
      <c r="E29" s="46">
        <v>57</v>
      </c>
    </row>
    <row r="30" spans="1:5" ht="13.5" thickBot="1">
      <c r="A30" s="4" t="s">
        <v>32</v>
      </c>
      <c r="B30" s="117" t="s">
        <v>315</v>
      </c>
      <c r="C30" s="117" t="s">
        <v>307</v>
      </c>
      <c r="D30" s="117" t="s">
        <v>275</v>
      </c>
      <c r="E30" s="7">
        <v>55</v>
      </c>
    </row>
    <row r="31" spans="1:5" ht="13.5" thickBot="1">
      <c r="A31" s="4" t="s">
        <v>33</v>
      </c>
      <c r="B31" s="101" t="s">
        <v>326</v>
      </c>
      <c r="C31" s="108" t="s">
        <v>234</v>
      </c>
      <c r="D31" s="108" t="s">
        <v>220</v>
      </c>
      <c r="E31" s="68">
        <v>55</v>
      </c>
    </row>
    <row r="32" spans="1:5" ht="13.5" thickBot="1">
      <c r="A32" s="4" t="s">
        <v>34</v>
      </c>
      <c r="B32" s="109" t="s">
        <v>283</v>
      </c>
      <c r="C32" s="109" t="s">
        <v>113</v>
      </c>
      <c r="D32" s="109" t="s">
        <v>111</v>
      </c>
      <c r="E32" s="57">
        <v>53</v>
      </c>
    </row>
    <row r="33" spans="1:5" ht="13.5" thickBot="1">
      <c r="A33" s="4" t="s">
        <v>35</v>
      </c>
      <c r="B33" s="106" t="s">
        <v>648</v>
      </c>
      <c r="C33" s="106" t="s">
        <v>263</v>
      </c>
      <c r="D33" s="106" t="s">
        <v>110</v>
      </c>
      <c r="E33" s="68">
        <v>53</v>
      </c>
    </row>
    <row r="34" spans="1:5" ht="13.5" thickBot="1">
      <c r="A34" s="4" t="s">
        <v>36</v>
      </c>
      <c r="B34" s="106" t="s">
        <v>218</v>
      </c>
      <c r="C34" s="106" t="s">
        <v>273</v>
      </c>
      <c r="D34" s="106" t="s">
        <v>111</v>
      </c>
      <c r="E34" s="68">
        <v>53</v>
      </c>
    </row>
    <row r="35" spans="1:5" ht="13.5" thickBot="1">
      <c r="A35" s="4" t="s">
        <v>37</v>
      </c>
      <c r="B35" s="101" t="s">
        <v>610</v>
      </c>
      <c r="C35" s="108" t="s">
        <v>574</v>
      </c>
      <c r="D35" s="108" t="s">
        <v>116</v>
      </c>
      <c r="E35" s="68">
        <v>52</v>
      </c>
    </row>
    <row r="36" spans="1:5" ht="13.5" thickBot="1">
      <c r="A36" s="4" t="s">
        <v>38</v>
      </c>
      <c r="B36" s="101" t="s">
        <v>218</v>
      </c>
      <c r="C36" s="108" t="s">
        <v>226</v>
      </c>
      <c r="D36" s="108" t="s">
        <v>111</v>
      </c>
      <c r="E36" s="68">
        <v>49</v>
      </c>
    </row>
    <row r="37" spans="1:5" ht="13.5" thickBot="1">
      <c r="A37" s="4" t="s">
        <v>39</v>
      </c>
      <c r="B37" s="109" t="s">
        <v>552</v>
      </c>
      <c r="C37" s="109" t="s">
        <v>553</v>
      </c>
      <c r="D37" s="109" t="s">
        <v>110</v>
      </c>
      <c r="E37" s="68">
        <v>48</v>
      </c>
    </row>
    <row r="38" spans="1:5" ht="13.5" thickBot="1">
      <c r="A38" s="4" t="s">
        <v>40</v>
      </c>
      <c r="B38" s="106" t="s">
        <v>246</v>
      </c>
      <c r="C38" s="106" t="s">
        <v>338</v>
      </c>
      <c r="D38" s="106" t="s">
        <v>220</v>
      </c>
      <c r="E38" s="68">
        <v>48</v>
      </c>
    </row>
    <row r="39" spans="1:5" ht="13.5" thickBot="1">
      <c r="A39" s="4" t="s">
        <v>41</v>
      </c>
      <c r="B39" s="106" t="s">
        <v>325</v>
      </c>
      <c r="C39" s="106" t="s">
        <v>292</v>
      </c>
      <c r="D39" s="106" t="s">
        <v>114</v>
      </c>
      <c r="E39" s="68">
        <v>46</v>
      </c>
    </row>
    <row r="40" spans="1:5" ht="13.5" thickBot="1">
      <c r="A40" s="4" t="s">
        <v>42</v>
      </c>
      <c r="B40" s="106" t="s">
        <v>577</v>
      </c>
      <c r="C40" s="106" t="s">
        <v>331</v>
      </c>
      <c r="D40" s="106" t="s">
        <v>111</v>
      </c>
      <c r="E40" s="68">
        <v>44</v>
      </c>
    </row>
    <row r="41" spans="1:5" ht="13.5" thickBot="1">
      <c r="A41" s="4" t="s">
        <v>43</v>
      </c>
      <c r="B41" s="106" t="s">
        <v>593</v>
      </c>
      <c r="C41" s="106" t="s">
        <v>594</v>
      </c>
      <c r="D41" s="106" t="s">
        <v>110</v>
      </c>
      <c r="E41" s="68">
        <v>43</v>
      </c>
    </row>
    <row r="42" spans="1:5" ht="13.5" thickBot="1">
      <c r="A42" s="4" t="s">
        <v>44</v>
      </c>
      <c r="B42" s="105" t="s">
        <v>618</v>
      </c>
      <c r="C42" s="105" t="s">
        <v>242</v>
      </c>
      <c r="D42" s="106" t="s">
        <v>110</v>
      </c>
      <c r="E42" s="68">
        <v>43</v>
      </c>
    </row>
    <row r="43" spans="1:5" ht="13.5" thickBot="1">
      <c r="A43" s="4" t="s">
        <v>45</v>
      </c>
      <c r="B43" s="106" t="s">
        <v>630</v>
      </c>
      <c r="C43" s="106" t="s">
        <v>631</v>
      </c>
      <c r="D43" s="106" t="s">
        <v>220</v>
      </c>
      <c r="E43" s="68">
        <v>43</v>
      </c>
    </row>
    <row r="44" spans="1:5" ht="13.5" thickBot="1">
      <c r="A44" s="4" t="s">
        <v>46</v>
      </c>
      <c r="B44" s="106" t="s">
        <v>291</v>
      </c>
      <c r="C44" s="106" t="s">
        <v>230</v>
      </c>
      <c r="D44" s="106" t="s">
        <v>111</v>
      </c>
      <c r="E44" s="68">
        <v>42</v>
      </c>
    </row>
    <row r="45" spans="1:5" ht="13.5" thickBot="1">
      <c r="A45" s="4" t="s">
        <v>47</v>
      </c>
      <c r="B45" s="106" t="s">
        <v>595</v>
      </c>
      <c r="C45" s="106" t="s">
        <v>596</v>
      </c>
      <c r="D45" s="106" t="s">
        <v>110</v>
      </c>
      <c r="E45" s="68">
        <v>40</v>
      </c>
    </row>
    <row r="46" spans="1:5" ht="13.5" thickBot="1">
      <c r="A46" s="4" t="s">
        <v>48</v>
      </c>
      <c r="B46" s="106" t="s">
        <v>684</v>
      </c>
      <c r="C46" s="106" t="s">
        <v>242</v>
      </c>
      <c r="D46" s="106" t="s">
        <v>111</v>
      </c>
      <c r="E46" s="68">
        <v>38</v>
      </c>
    </row>
    <row r="47" spans="1:5" ht="13.5" thickBot="1">
      <c r="A47" s="4" t="s">
        <v>49</v>
      </c>
      <c r="B47" s="108" t="s">
        <v>562</v>
      </c>
      <c r="C47" s="108" t="s">
        <v>244</v>
      </c>
      <c r="D47" s="108" t="s">
        <v>110</v>
      </c>
      <c r="E47" s="68">
        <v>37</v>
      </c>
    </row>
    <row r="48" spans="1:5" ht="13.5" thickBot="1">
      <c r="A48" s="4" t="s">
        <v>50</v>
      </c>
      <c r="B48" s="106" t="s">
        <v>671</v>
      </c>
      <c r="C48" s="106" t="s">
        <v>672</v>
      </c>
      <c r="D48" s="106" t="s">
        <v>114</v>
      </c>
      <c r="E48" s="68">
        <v>36</v>
      </c>
    </row>
    <row r="49" spans="1:5" ht="13.5" thickBot="1">
      <c r="A49" s="4" t="s">
        <v>51</v>
      </c>
      <c r="B49" s="106" t="s">
        <v>566</v>
      </c>
      <c r="C49" s="106" t="s">
        <v>259</v>
      </c>
      <c r="D49" s="106" t="s">
        <v>116</v>
      </c>
      <c r="E49" s="68">
        <v>35</v>
      </c>
    </row>
    <row r="50" spans="1:5" ht="13.5" thickBot="1">
      <c r="A50" s="4" t="s">
        <v>52</v>
      </c>
      <c r="B50" s="106" t="s">
        <v>625</v>
      </c>
      <c r="C50" s="106" t="s">
        <v>649</v>
      </c>
      <c r="D50" s="106" t="s">
        <v>116</v>
      </c>
      <c r="E50" s="68">
        <v>35</v>
      </c>
    </row>
    <row r="51" spans="1:5" ht="13.5" thickBot="1">
      <c r="A51" s="4" t="s">
        <v>53</v>
      </c>
      <c r="B51" s="109" t="s">
        <v>285</v>
      </c>
      <c r="C51" s="109" t="s">
        <v>228</v>
      </c>
      <c r="D51" s="109" t="s">
        <v>220</v>
      </c>
      <c r="E51" s="68">
        <v>35</v>
      </c>
    </row>
    <row r="52" spans="1:5" ht="13.5" thickBot="1">
      <c r="A52" s="4" t="s">
        <v>54</v>
      </c>
      <c r="B52" s="106" t="s">
        <v>399</v>
      </c>
      <c r="C52" s="106" t="s">
        <v>602</v>
      </c>
      <c r="D52" s="106" t="s">
        <v>110</v>
      </c>
      <c r="E52" s="68">
        <v>35</v>
      </c>
    </row>
    <row r="53" spans="1:5" ht="13.5" thickBot="1">
      <c r="A53" s="4" t="s">
        <v>55</v>
      </c>
      <c r="B53" s="106" t="s">
        <v>376</v>
      </c>
      <c r="C53" s="106" t="s">
        <v>658</v>
      </c>
      <c r="D53" s="106" t="s">
        <v>110</v>
      </c>
      <c r="E53" s="68">
        <v>35</v>
      </c>
    </row>
    <row r="54" spans="1:5" ht="13.5" thickBot="1">
      <c r="A54" s="4" t="s">
        <v>56</v>
      </c>
      <c r="B54" s="106" t="s">
        <v>261</v>
      </c>
      <c r="C54" s="106" t="s">
        <v>407</v>
      </c>
      <c r="D54" s="106" t="s">
        <v>110</v>
      </c>
      <c r="E54" s="68">
        <v>34</v>
      </c>
    </row>
    <row r="55" spans="1:5" ht="13.5" thickBot="1">
      <c r="A55" s="4" t="s">
        <v>57</v>
      </c>
      <c r="B55" s="114" t="s">
        <v>638</v>
      </c>
      <c r="C55" s="114" t="s">
        <v>338</v>
      </c>
      <c r="D55" s="114" t="s">
        <v>220</v>
      </c>
      <c r="E55" s="46">
        <v>32</v>
      </c>
    </row>
    <row r="56" spans="1:5" ht="13.5" thickBot="1">
      <c r="A56" s="4" t="s">
        <v>58</v>
      </c>
      <c r="B56" s="116" t="s">
        <v>252</v>
      </c>
      <c r="C56" s="117" t="s">
        <v>226</v>
      </c>
      <c r="D56" s="117" t="s">
        <v>111</v>
      </c>
      <c r="E56" s="7">
        <v>31</v>
      </c>
    </row>
    <row r="57" spans="1:5" ht="13.5" thickBot="1">
      <c r="A57" s="4" t="s">
        <v>59</v>
      </c>
      <c r="B57" s="106" t="s">
        <v>429</v>
      </c>
      <c r="C57" s="106" t="s">
        <v>249</v>
      </c>
      <c r="D57" s="106" t="s">
        <v>250</v>
      </c>
      <c r="E57" s="68">
        <v>29</v>
      </c>
    </row>
    <row r="58" spans="1:5" ht="13.5" thickBot="1">
      <c r="A58" s="4" t="s">
        <v>60</v>
      </c>
      <c r="B58" s="101" t="s">
        <v>628</v>
      </c>
      <c r="C58" s="108" t="s">
        <v>217</v>
      </c>
      <c r="D58" s="108" t="s">
        <v>116</v>
      </c>
      <c r="E58" s="68">
        <v>28</v>
      </c>
    </row>
    <row r="59" spans="1:5" ht="13.5" thickBot="1">
      <c r="A59" s="4" t="s">
        <v>61</v>
      </c>
      <c r="B59" s="108" t="s">
        <v>308</v>
      </c>
      <c r="C59" s="108" t="s">
        <v>112</v>
      </c>
      <c r="D59" s="108" t="s">
        <v>111</v>
      </c>
      <c r="E59" s="68">
        <v>28</v>
      </c>
    </row>
    <row r="60" spans="1:5" ht="13.5" thickBot="1">
      <c r="A60" s="4" t="s">
        <v>62</v>
      </c>
      <c r="B60" s="106" t="s">
        <v>503</v>
      </c>
      <c r="C60" s="106" t="s">
        <v>578</v>
      </c>
      <c r="D60" s="106" t="s">
        <v>250</v>
      </c>
      <c r="E60" s="68">
        <v>27</v>
      </c>
    </row>
    <row r="61" spans="1:5" ht="13.5" thickBot="1">
      <c r="A61" s="4" t="s">
        <v>63</v>
      </c>
      <c r="B61" s="106" t="s">
        <v>581</v>
      </c>
      <c r="C61" s="106" t="s">
        <v>386</v>
      </c>
      <c r="D61" s="106" t="s">
        <v>111</v>
      </c>
      <c r="E61" s="68">
        <v>27</v>
      </c>
    </row>
    <row r="62" spans="1:5" ht="13.5" thickBot="1">
      <c r="A62" s="4" t="s">
        <v>64</v>
      </c>
      <c r="B62" s="106" t="s">
        <v>439</v>
      </c>
      <c r="C62" s="106" t="s">
        <v>440</v>
      </c>
      <c r="D62" s="106" t="s">
        <v>296</v>
      </c>
      <c r="E62" s="68">
        <v>27</v>
      </c>
    </row>
    <row r="63" spans="1:5" ht="13.5" thickBot="1">
      <c r="A63" s="4" t="s">
        <v>65</v>
      </c>
      <c r="B63" s="106" t="s">
        <v>654</v>
      </c>
      <c r="C63" s="106" t="s">
        <v>273</v>
      </c>
      <c r="D63" s="106" t="s">
        <v>111</v>
      </c>
      <c r="E63" s="68">
        <v>26</v>
      </c>
    </row>
    <row r="64" spans="1:5" ht="13.5" thickBot="1">
      <c r="A64" s="4" t="s">
        <v>66</v>
      </c>
      <c r="B64" s="106" t="s">
        <v>668</v>
      </c>
      <c r="C64" s="106" t="s">
        <v>669</v>
      </c>
      <c r="D64" s="106" t="s">
        <v>670</v>
      </c>
      <c r="E64" s="68">
        <v>26</v>
      </c>
    </row>
    <row r="65" spans="1:5" ht="13.5" thickBot="1">
      <c r="A65" s="4" t="s">
        <v>67</v>
      </c>
      <c r="B65" s="109" t="s">
        <v>448</v>
      </c>
      <c r="C65" s="109" t="s">
        <v>440</v>
      </c>
      <c r="D65" s="109" t="s">
        <v>296</v>
      </c>
      <c r="E65" s="57">
        <v>26</v>
      </c>
    </row>
    <row r="66" spans="1:5" ht="13.5" thickBot="1">
      <c r="A66" s="4" t="s">
        <v>68</v>
      </c>
      <c r="B66" s="47" t="s">
        <v>692</v>
      </c>
      <c r="C66" s="62" t="s">
        <v>242</v>
      </c>
      <c r="D66" s="62" t="s">
        <v>110</v>
      </c>
      <c r="E66" s="68">
        <v>26</v>
      </c>
    </row>
    <row r="67" spans="1:5" ht="13.5" thickBot="1">
      <c r="A67" s="4" t="s">
        <v>69</v>
      </c>
      <c r="B67" s="106" t="s">
        <v>634</v>
      </c>
      <c r="C67" s="106" t="s">
        <v>230</v>
      </c>
      <c r="D67" s="106" t="s">
        <v>111</v>
      </c>
      <c r="E67" s="68">
        <v>25</v>
      </c>
    </row>
    <row r="68" spans="1:5" ht="13.5" thickBot="1">
      <c r="A68" s="4" t="s">
        <v>70</v>
      </c>
      <c r="B68" s="106" t="s">
        <v>255</v>
      </c>
      <c r="C68" s="106" t="s">
        <v>256</v>
      </c>
      <c r="D68" s="106" t="s">
        <v>220</v>
      </c>
      <c r="E68" s="68">
        <v>25</v>
      </c>
    </row>
    <row r="69" spans="1:5" ht="13.5" thickBot="1">
      <c r="A69" s="4" t="s">
        <v>71</v>
      </c>
      <c r="B69" s="106" t="s">
        <v>635</v>
      </c>
      <c r="C69" s="106" t="s">
        <v>230</v>
      </c>
      <c r="D69" s="106" t="s">
        <v>111</v>
      </c>
      <c r="E69" s="68">
        <v>25</v>
      </c>
    </row>
    <row r="70" spans="1:5" ht="13.5" thickBot="1">
      <c r="A70" s="4" t="s">
        <v>72</v>
      </c>
      <c r="B70" s="47" t="s">
        <v>171</v>
      </c>
      <c r="C70" s="62" t="s">
        <v>242</v>
      </c>
      <c r="D70" s="62" t="s">
        <v>110</v>
      </c>
      <c r="E70" s="68">
        <v>25</v>
      </c>
    </row>
    <row r="71" spans="1:5" ht="13.5" thickBot="1">
      <c r="A71" s="4" t="s">
        <v>73</v>
      </c>
      <c r="B71" s="106" t="s">
        <v>607</v>
      </c>
      <c r="C71" s="106" t="s">
        <v>615</v>
      </c>
      <c r="D71" s="106" t="s">
        <v>296</v>
      </c>
      <c r="E71" s="68">
        <v>24</v>
      </c>
    </row>
    <row r="72" spans="1:5" ht="13.5" thickBot="1">
      <c r="A72" s="4" t="s">
        <v>74</v>
      </c>
      <c r="B72" s="106" t="s">
        <v>685</v>
      </c>
      <c r="C72" s="106" t="s">
        <v>686</v>
      </c>
      <c r="D72" s="106" t="s">
        <v>110</v>
      </c>
      <c r="E72" s="68">
        <v>24</v>
      </c>
    </row>
    <row r="73" spans="1:5" ht="13.5" thickBot="1">
      <c r="A73" s="4" t="s">
        <v>75</v>
      </c>
      <c r="B73" s="109" t="s">
        <v>306</v>
      </c>
      <c r="C73" s="109" t="s">
        <v>305</v>
      </c>
      <c r="D73" s="109" t="s">
        <v>110</v>
      </c>
      <c r="E73" s="57">
        <v>23</v>
      </c>
    </row>
    <row r="74" spans="1:5" ht="13.5" thickBot="1">
      <c r="A74" s="4" t="s">
        <v>76</v>
      </c>
      <c r="B74" s="106" t="s">
        <v>559</v>
      </c>
      <c r="C74" s="106" t="s">
        <v>263</v>
      </c>
      <c r="D74" s="106" t="s">
        <v>110</v>
      </c>
      <c r="E74" s="68">
        <v>23</v>
      </c>
    </row>
    <row r="75" spans="1:5" ht="13.5" thickBot="1">
      <c r="A75" s="4" t="s">
        <v>77</v>
      </c>
      <c r="B75" s="109" t="s">
        <v>255</v>
      </c>
      <c r="C75" s="109" t="s">
        <v>263</v>
      </c>
      <c r="D75" s="109" t="s">
        <v>110</v>
      </c>
      <c r="E75" s="68">
        <v>22</v>
      </c>
    </row>
    <row r="76" spans="1:5" ht="13.5" thickBot="1">
      <c r="A76" s="4" t="s">
        <v>78</v>
      </c>
      <c r="B76" s="109" t="s">
        <v>550</v>
      </c>
      <c r="C76" s="109" t="s">
        <v>551</v>
      </c>
      <c r="D76" s="109" t="s">
        <v>110</v>
      </c>
      <c r="E76" s="68">
        <v>21</v>
      </c>
    </row>
    <row r="77" spans="1:5" ht="13.5" thickBot="1">
      <c r="A77" s="4" t="s">
        <v>79</v>
      </c>
      <c r="B77" s="106" t="s">
        <v>298</v>
      </c>
      <c r="C77" s="106" t="s">
        <v>305</v>
      </c>
      <c r="D77" s="106" t="s">
        <v>110</v>
      </c>
      <c r="E77" s="68">
        <v>21</v>
      </c>
    </row>
    <row r="78" spans="1:5" ht="13.5" thickBot="1">
      <c r="A78" s="4" t="s">
        <v>80</v>
      </c>
      <c r="B78" s="62" t="s">
        <v>693</v>
      </c>
      <c r="C78" s="62" t="s">
        <v>242</v>
      </c>
      <c r="D78" s="62" t="s">
        <v>110</v>
      </c>
      <c r="E78" s="68">
        <v>21</v>
      </c>
    </row>
    <row r="79" spans="1:5" ht="13.5" thickBot="1">
      <c r="A79" s="4" t="s">
        <v>81</v>
      </c>
      <c r="B79" s="106" t="s">
        <v>561</v>
      </c>
      <c r="C79" s="106" t="s">
        <v>242</v>
      </c>
      <c r="D79" s="106" t="s">
        <v>110</v>
      </c>
      <c r="E79" s="68">
        <v>20</v>
      </c>
    </row>
    <row r="80" spans="1:5" ht="13.5" thickBot="1">
      <c r="A80" s="4" t="s">
        <v>82</v>
      </c>
      <c r="B80" s="106" t="s">
        <v>623</v>
      </c>
      <c r="C80" s="106" t="s">
        <v>599</v>
      </c>
      <c r="D80" s="106" t="s">
        <v>110</v>
      </c>
      <c r="E80" s="68">
        <v>20</v>
      </c>
    </row>
    <row r="81" spans="1:5" ht="13.5" thickBot="1">
      <c r="A81" s="4" t="s">
        <v>83</v>
      </c>
      <c r="B81" s="114" t="s">
        <v>390</v>
      </c>
      <c r="C81" s="114" t="s">
        <v>112</v>
      </c>
      <c r="D81" s="114" t="s">
        <v>110</v>
      </c>
      <c r="E81" s="46">
        <v>20</v>
      </c>
    </row>
    <row r="82" spans="1:5" ht="13.5" thickBot="1">
      <c r="A82" s="4" t="s">
        <v>84</v>
      </c>
      <c r="B82" s="98" t="s">
        <v>666</v>
      </c>
      <c r="C82" s="96" t="s">
        <v>660</v>
      </c>
      <c r="D82" s="96" t="s">
        <v>111</v>
      </c>
      <c r="E82" s="77">
        <v>20</v>
      </c>
    </row>
    <row r="83" spans="1:5" ht="13.5" thickBot="1">
      <c r="A83" s="4" t="s">
        <v>85</v>
      </c>
      <c r="B83" s="101" t="s">
        <v>600</v>
      </c>
      <c r="C83" s="108" t="s">
        <v>574</v>
      </c>
      <c r="D83" s="108" t="s">
        <v>116</v>
      </c>
      <c r="E83" s="8">
        <v>19</v>
      </c>
    </row>
    <row r="84" spans="1:5" ht="13.5" thickBot="1">
      <c r="A84" s="4" t="s">
        <v>86</v>
      </c>
      <c r="B84" s="105" t="s">
        <v>637</v>
      </c>
      <c r="C84" s="105" t="s">
        <v>287</v>
      </c>
      <c r="D84" s="106" t="s">
        <v>220</v>
      </c>
      <c r="E84" s="8">
        <v>19</v>
      </c>
    </row>
    <row r="85" spans="1:5" ht="13.5" thickBot="1">
      <c r="A85" s="4" t="s">
        <v>87</v>
      </c>
      <c r="B85" s="109" t="s">
        <v>554</v>
      </c>
      <c r="C85" s="109" t="s">
        <v>555</v>
      </c>
      <c r="D85" s="109" t="s">
        <v>330</v>
      </c>
      <c r="E85" s="8">
        <v>18</v>
      </c>
    </row>
    <row r="86" spans="1:5" ht="13.5" thickBot="1">
      <c r="A86" s="4" t="s">
        <v>88</v>
      </c>
      <c r="B86" s="108" t="s">
        <v>422</v>
      </c>
      <c r="C86" s="108" t="s">
        <v>619</v>
      </c>
      <c r="D86" s="108" t="s">
        <v>347</v>
      </c>
      <c r="E86" s="8">
        <v>18</v>
      </c>
    </row>
    <row r="87" spans="1:5" ht="13.5" thickBot="1">
      <c r="A87" s="4" t="s">
        <v>89</v>
      </c>
      <c r="B87" s="106" t="s">
        <v>656</v>
      </c>
      <c r="C87" s="106" t="s">
        <v>256</v>
      </c>
      <c r="D87" s="106" t="s">
        <v>220</v>
      </c>
      <c r="E87" s="8">
        <v>18</v>
      </c>
    </row>
    <row r="88" spans="1:5" ht="13.5" thickBot="1">
      <c r="A88" s="4" t="s">
        <v>90</v>
      </c>
      <c r="B88" s="105" t="s">
        <v>257</v>
      </c>
      <c r="C88" s="105" t="s">
        <v>301</v>
      </c>
      <c r="D88" s="106" t="s">
        <v>111</v>
      </c>
      <c r="E88" s="8">
        <v>17</v>
      </c>
    </row>
    <row r="89" spans="1:5" ht="13.5" thickBot="1">
      <c r="A89" s="4" t="s">
        <v>91</v>
      </c>
      <c r="B89" s="106" t="s">
        <v>563</v>
      </c>
      <c r="C89" s="106" t="s">
        <v>564</v>
      </c>
      <c r="D89" s="106" t="s">
        <v>250</v>
      </c>
      <c r="E89" s="8">
        <v>17</v>
      </c>
    </row>
    <row r="90" spans="1:5" ht="13.5" thickBot="1">
      <c r="A90" s="4" t="s">
        <v>92</v>
      </c>
      <c r="B90" s="105" t="s">
        <v>589</v>
      </c>
      <c r="C90" s="105" t="s">
        <v>219</v>
      </c>
      <c r="D90" s="106" t="s">
        <v>111</v>
      </c>
      <c r="E90" s="8">
        <v>17</v>
      </c>
    </row>
    <row r="91" spans="1:5" ht="13.5" thickBot="1">
      <c r="A91" s="4" t="s">
        <v>93</v>
      </c>
      <c r="B91" s="101" t="s">
        <v>313</v>
      </c>
      <c r="C91" s="108" t="s">
        <v>263</v>
      </c>
      <c r="D91" s="108" t="s">
        <v>110</v>
      </c>
      <c r="E91" s="8">
        <v>17</v>
      </c>
    </row>
    <row r="92" spans="1:5" ht="13.5" thickBot="1">
      <c r="A92" s="4" t="s">
        <v>94</v>
      </c>
      <c r="B92" s="45" t="s">
        <v>403</v>
      </c>
      <c r="C92" s="45" t="s">
        <v>235</v>
      </c>
      <c r="D92" s="45" t="s">
        <v>111</v>
      </c>
      <c r="E92" s="8">
        <v>17</v>
      </c>
    </row>
    <row r="93" spans="1:5" ht="13.5" thickBot="1">
      <c r="A93" s="4" t="s">
        <v>95</v>
      </c>
      <c r="B93" s="105" t="s">
        <v>627</v>
      </c>
      <c r="C93" s="105" t="s">
        <v>331</v>
      </c>
      <c r="D93" s="106" t="s">
        <v>111</v>
      </c>
      <c r="E93" s="8">
        <v>16</v>
      </c>
    </row>
    <row r="94" spans="1:5" ht="13.5" thickBot="1">
      <c r="A94" s="4" t="s">
        <v>96</v>
      </c>
      <c r="B94" s="109" t="s">
        <v>267</v>
      </c>
      <c r="C94" s="109" t="s">
        <v>556</v>
      </c>
      <c r="D94" s="109" t="s">
        <v>110</v>
      </c>
      <c r="E94" s="8">
        <v>15</v>
      </c>
    </row>
    <row r="95" spans="1:5" ht="13.5" thickBot="1">
      <c r="A95" s="4" t="s">
        <v>97</v>
      </c>
      <c r="B95" s="106" t="s">
        <v>475</v>
      </c>
      <c r="C95" s="106" t="s">
        <v>113</v>
      </c>
      <c r="D95" s="106" t="s">
        <v>111</v>
      </c>
      <c r="E95" s="8">
        <v>15</v>
      </c>
    </row>
    <row r="96" spans="1:5" ht="13.5" thickBot="1">
      <c r="A96" s="4" t="s">
        <v>98</v>
      </c>
      <c r="B96" s="109" t="s">
        <v>661</v>
      </c>
      <c r="C96" s="109" t="s">
        <v>662</v>
      </c>
      <c r="D96" s="109" t="s">
        <v>111</v>
      </c>
      <c r="E96" s="77">
        <v>15</v>
      </c>
    </row>
    <row r="97" spans="1:5" ht="13.5" thickBot="1">
      <c r="A97" s="4" t="s">
        <v>99</v>
      </c>
      <c r="B97" s="98" t="s">
        <v>687</v>
      </c>
      <c r="C97" s="96" t="s">
        <v>690</v>
      </c>
      <c r="D97" s="96" t="s">
        <v>220</v>
      </c>
      <c r="E97" s="8">
        <v>15</v>
      </c>
    </row>
    <row r="98" spans="1:5" ht="13.5" thickBot="1">
      <c r="A98" s="4" t="s">
        <v>100</v>
      </c>
      <c r="B98" s="110" t="s">
        <v>598</v>
      </c>
      <c r="C98" s="110" t="s">
        <v>599</v>
      </c>
      <c r="D98" s="110" t="s">
        <v>110</v>
      </c>
      <c r="E98" s="8">
        <v>14</v>
      </c>
    </row>
    <row r="99" spans="1:5" ht="13.5" thickBot="1">
      <c r="A99" s="4" t="s">
        <v>101</v>
      </c>
      <c r="B99" s="110" t="s">
        <v>285</v>
      </c>
      <c r="C99" s="110" t="s">
        <v>640</v>
      </c>
      <c r="D99" s="110" t="s">
        <v>220</v>
      </c>
      <c r="E99" s="8">
        <v>14</v>
      </c>
    </row>
    <row r="100" spans="1:5" ht="13.5" thickBot="1">
      <c r="A100" s="4" t="s">
        <v>102</v>
      </c>
      <c r="B100" s="110" t="s">
        <v>620</v>
      </c>
      <c r="C100" s="110" t="s">
        <v>410</v>
      </c>
      <c r="D100" s="110" t="s">
        <v>220</v>
      </c>
      <c r="E100" s="8">
        <v>14</v>
      </c>
    </row>
    <row r="101" spans="1:5" ht="13.5" thickBot="1">
      <c r="A101" s="4" t="s">
        <v>103</v>
      </c>
      <c r="B101" s="13" t="s">
        <v>629</v>
      </c>
      <c r="C101" s="13" t="s">
        <v>288</v>
      </c>
      <c r="D101" s="13" t="s">
        <v>116</v>
      </c>
      <c r="E101" s="8">
        <v>14</v>
      </c>
    </row>
    <row r="102" spans="1:5" ht="13.5" thickBot="1">
      <c r="A102" s="4" t="s">
        <v>104</v>
      </c>
      <c r="B102" s="110" t="s">
        <v>583</v>
      </c>
      <c r="C102" s="110" t="s">
        <v>273</v>
      </c>
      <c r="D102" s="110" t="s">
        <v>111</v>
      </c>
      <c r="E102" s="8">
        <v>13</v>
      </c>
    </row>
    <row r="103" spans="1:5" ht="13.5" thickBot="1">
      <c r="A103" s="4" t="s">
        <v>105</v>
      </c>
      <c r="B103" s="110" t="s">
        <v>567</v>
      </c>
      <c r="C103" s="110" t="s">
        <v>568</v>
      </c>
      <c r="D103" s="110" t="s">
        <v>110</v>
      </c>
      <c r="E103" s="8">
        <v>12</v>
      </c>
    </row>
    <row r="104" spans="1:5" ht="13.5" thickBot="1">
      <c r="A104" s="4" t="s">
        <v>106</v>
      </c>
      <c r="B104" s="110" t="s">
        <v>584</v>
      </c>
      <c r="C104" s="110" t="s">
        <v>233</v>
      </c>
      <c r="D104" s="110" t="s">
        <v>110</v>
      </c>
      <c r="E104" s="8">
        <v>12</v>
      </c>
    </row>
    <row r="105" spans="1:5" ht="13.5" thickBot="1">
      <c r="A105" s="4" t="s">
        <v>107</v>
      </c>
      <c r="B105" s="83" t="s">
        <v>437</v>
      </c>
      <c r="C105" s="83" t="s">
        <v>235</v>
      </c>
      <c r="D105" s="83" t="s">
        <v>111</v>
      </c>
      <c r="E105" s="77">
        <v>12</v>
      </c>
    </row>
    <row r="106" spans="1:5" ht="13.5" thickBot="1">
      <c r="A106" s="4" t="s">
        <v>108</v>
      </c>
      <c r="B106" s="110" t="s">
        <v>651</v>
      </c>
      <c r="C106" s="110" t="s">
        <v>259</v>
      </c>
      <c r="D106" s="110" t="s">
        <v>116</v>
      </c>
      <c r="E106" s="8">
        <v>12</v>
      </c>
    </row>
    <row r="107" spans="1:5" ht="13.5" thickBot="1">
      <c r="A107" s="4" t="s">
        <v>109</v>
      </c>
      <c r="B107" s="110" t="s">
        <v>248</v>
      </c>
      <c r="C107" s="110" t="s">
        <v>249</v>
      </c>
      <c r="D107" s="110" t="s">
        <v>250</v>
      </c>
      <c r="E107" s="8">
        <v>12</v>
      </c>
    </row>
    <row r="108" spans="1:5" ht="13.5" thickBot="1">
      <c r="A108" s="4" t="s">
        <v>118</v>
      </c>
      <c r="B108" s="98" t="s">
        <v>673</v>
      </c>
      <c r="C108" s="96" t="s">
        <v>331</v>
      </c>
      <c r="D108" s="96" t="s">
        <v>111</v>
      </c>
      <c r="E108" s="8">
        <v>12</v>
      </c>
    </row>
    <row r="109" spans="1:5" ht="13.5" thickBot="1">
      <c r="A109" s="4" t="s">
        <v>119</v>
      </c>
      <c r="B109" s="110" t="s">
        <v>641</v>
      </c>
      <c r="C109" s="110" t="s">
        <v>642</v>
      </c>
      <c r="D109" s="110" t="s">
        <v>111</v>
      </c>
      <c r="E109" s="8">
        <v>11</v>
      </c>
    </row>
    <row r="110" spans="1:5" ht="13.5" thickBot="1">
      <c r="A110" s="4" t="s">
        <v>120</v>
      </c>
      <c r="B110" s="103" t="s">
        <v>569</v>
      </c>
      <c r="C110" s="110" t="s">
        <v>568</v>
      </c>
      <c r="D110" s="110" t="s">
        <v>110</v>
      </c>
      <c r="E110" s="8">
        <v>11</v>
      </c>
    </row>
    <row r="111" spans="1:5" ht="13.5" thickBot="1">
      <c r="A111" s="4" t="s">
        <v>121</v>
      </c>
      <c r="B111" s="103" t="s">
        <v>588</v>
      </c>
      <c r="C111" s="103" t="s">
        <v>580</v>
      </c>
      <c r="D111" s="103" t="s">
        <v>111</v>
      </c>
      <c r="E111" s="8">
        <v>11</v>
      </c>
    </row>
    <row r="112" spans="1:5" ht="13.5" thickBot="1">
      <c r="A112" s="4" t="s">
        <v>122</v>
      </c>
      <c r="B112" s="110" t="s">
        <v>610</v>
      </c>
      <c r="C112" s="110" t="s">
        <v>611</v>
      </c>
      <c r="D112" s="110" t="s">
        <v>110</v>
      </c>
      <c r="E112" s="8">
        <v>11</v>
      </c>
    </row>
    <row r="113" spans="1:5" ht="13.5" thickBot="1">
      <c r="A113" s="4" t="s">
        <v>123</v>
      </c>
      <c r="B113" s="110" t="s">
        <v>629</v>
      </c>
      <c r="C113" s="110" t="s">
        <v>256</v>
      </c>
      <c r="D113" s="110" t="s">
        <v>116</v>
      </c>
      <c r="E113" s="8">
        <v>11</v>
      </c>
    </row>
    <row r="114" spans="1:5" ht="13.5" thickBot="1">
      <c r="A114" s="4" t="s">
        <v>124</v>
      </c>
      <c r="B114" s="103" t="s">
        <v>674</v>
      </c>
      <c r="C114" s="103" t="s">
        <v>675</v>
      </c>
      <c r="D114" s="110" t="s">
        <v>676</v>
      </c>
      <c r="E114" s="8">
        <v>11</v>
      </c>
    </row>
    <row r="115" spans="1:5" ht="13.5" thickBot="1">
      <c r="A115" s="4" t="s">
        <v>125</v>
      </c>
      <c r="B115" s="13" t="s">
        <v>311</v>
      </c>
      <c r="C115" s="13" t="s">
        <v>259</v>
      </c>
      <c r="D115" s="13" t="s">
        <v>116</v>
      </c>
      <c r="E115" s="8">
        <v>11</v>
      </c>
    </row>
    <row r="116" spans="1:5" ht="13.5" thickBot="1">
      <c r="A116" s="4" t="s">
        <v>126</v>
      </c>
      <c r="B116" s="96" t="s">
        <v>570</v>
      </c>
      <c r="C116" s="96" t="s">
        <v>279</v>
      </c>
      <c r="D116" s="96" t="s">
        <v>110</v>
      </c>
      <c r="E116" s="8">
        <v>10</v>
      </c>
    </row>
    <row r="117" spans="1:5" ht="13.5" thickBot="1">
      <c r="A117" s="4" t="s">
        <v>127</v>
      </c>
      <c r="B117" s="13" t="s">
        <v>694</v>
      </c>
      <c r="C117" s="13" t="s">
        <v>112</v>
      </c>
      <c r="D117" s="13" t="s">
        <v>111</v>
      </c>
      <c r="E117" s="8">
        <v>10</v>
      </c>
    </row>
    <row r="118" spans="1:5" ht="13.5" thickBot="1">
      <c r="A118" s="4" t="s">
        <v>128</v>
      </c>
      <c r="B118" s="98" t="s">
        <v>240</v>
      </c>
      <c r="C118" s="96" t="s">
        <v>284</v>
      </c>
      <c r="D118" s="96" t="s">
        <v>110</v>
      </c>
      <c r="E118" s="8">
        <v>9</v>
      </c>
    </row>
    <row r="119" spans="1:5" ht="13.5" thickBot="1">
      <c r="A119" s="4" t="s">
        <v>129</v>
      </c>
      <c r="B119" s="96" t="s">
        <v>645</v>
      </c>
      <c r="C119" s="96" t="s">
        <v>230</v>
      </c>
      <c r="D119" s="96" t="s">
        <v>111</v>
      </c>
      <c r="E119" s="8">
        <v>9</v>
      </c>
    </row>
    <row r="120" spans="1:5" ht="13.5" thickBot="1">
      <c r="A120" s="4" t="s">
        <v>130</v>
      </c>
      <c r="B120" s="83" t="s">
        <v>430</v>
      </c>
      <c r="C120" s="83" t="s">
        <v>249</v>
      </c>
      <c r="D120" s="83" t="s">
        <v>250</v>
      </c>
      <c r="E120" s="77">
        <v>9</v>
      </c>
    </row>
    <row r="121" spans="1:5" ht="13.5" thickBot="1">
      <c r="A121" s="4" t="s">
        <v>131</v>
      </c>
      <c r="B121" s="98" t="s">
        <v>302</v>
      </c>
      <c r="C121" s="96" t="s">
        <v>228</v>
      </c>
      <c r="D121" s="96" t="s">
        <v>220</v>
      </c>
      <c r="E121" s="8">
        <v>8</v>
      </c>
    </row>
    <row r="122" spans="1:5" ht="13.5" thickBot="1">
      <c r="A122" s="4" t="s">
        <v>132</v>
      </c>
      <c r="B122" s="110" t="s">
        <v>247</v>
      </c>
      <c r="C122" s="110" t="s">
        <v>242</v>
      </c>
      <c r="D122" s="110" t="s">
        <v>111</v>
      </c>
      <c r="E122" s="8">
        <v>8</v>
      </c>
    </row>
    <row r="123" spans="1:5" ht="13.5" thickBot="1">
      <c r="A123" s="4" t="s">
        <v>133</v>
      </c>
      <c r="B123" s="110" t="s">
        <v>295</v>
      </c>
      <c r="C123" s="110" t="s">
        <v>295</v>
      </c>
      <c r="D123" s="110" t="s">
        <v>295</v>
      </c>
      <c r="E123" s="8">
        <v>8</v>
      </c>
    </row>
    <row r="124" spans="1:5" ht="13.5" thickBot="1">
      <c r="A124" s="4" t="s">
        <v>134</v>
      </c>
      <c r="B124" s="110" t="s">
        <v>613</v>
      </c>
      <c r="C124" s="110" t="s">
        <v>594</v>
      </c>
      <c r="D124" s="110" t="s">
        <v>110</v>
      </c>
      <c r="E124" s="8">
        <v>7</v>
      </c>
    </row>
    <row r="125" spans="1:5" ht="13.5" thickBot="1">
      <c r="A125" s="4" t="s">
        <v>135</v>
      </c>
      <c r="B125" s="96" t="s">
        <v>395</v>
      </c>
      <c r="C125" s="96" t="s">
        <v>465</v>
      </c>
      <c r="D125" s="96" t="s">
        <v>110</v>
      </c>
      <c r="E125" s="8">
        <v>6</v>
      </c>
    </row>
    <row r="126" spans="1:5" ht="13.5" thickBot="1">
      <c r="A126" s="4" t="s">
        <v>136</v>
      </c>
      <c r="B126" s="110" t="s">
        <v>644</v>
      </c>
      <c r="C126" s="110" t="s">
        <v>233</v>
      </c>
      <c r="D126" s="110" t="s">
        <v>110</v>
      </c>
      <c r="E126" s="8">
        <v>6</v>
      </c>
    </row>
    <row r="127" spans="1:5" ht="13.5" thickBot="1">
      <c r="A127" s="4" t="s">
        <v>137</v>
      </c>
      <c r="B127" s="103" t="s">
        <v>663</v>
      </c>
      <c r="C127" s="103" t="s">
        <v>587</v>
      </c>
      <c r="D127" s="110" t="s">
        <v>111</v>
      </c>
      <c r="E127" s="8">
        <v>6</v>
      </c>
    </row>
    <row r="128" spans="1:5" ht="13.5" thickBot="1">
      <c r="A128" s="4" t="s">
        <v>138</v>
      </c>
      <c r="B128" s="110" t="s">
        <v>678</v>
      </c>
      <c r="C128" s="110" t="s">
        <v>680</v>
      </c>
      <c r="D128" s="110" t="s">
        <v>111</v>
      </c>
      <c r="E128" s="8">
        <v>6</v>
      </c>
    </row>
    <row r="129" spans="1:5" ht="13.5" thickBot="1">
      <c r="A129" s="4" t="s">
        <v>139</v>
      </c>
      <c r="B129" s="98" t="s">
        <v>575</v>
      </c>
      <c r="C129" s="96" t="s">
        <v>375</v>
      </c>
      <c r="D129" s="96" t="s">
        <v>110</v>
      </c>
      <c r="E129" s="8">
        <v>5</v>
      </c>
    </row>
    <row r="130" spans="1:5" ht="13.5" thickBot="1">
      <c r="A130" s="4" t="s">
        <v>140</v>
      </c>
      <c r="B130" s="110" t="s">
        <v>586</v>
      </c>
      <c r="C130" s="110" t="s">
        <v>587</v>
      </c>
      <c r="D130" s="110" t="s">
        <v>220</v>
      </c>
      <c r="E130" s="8">
        <v>5</v>
      </c>
    </row>
    <row r="131" spans="1:5" ht="13.5" thickBot="1">
      <c r="A131" s="4" t="s">
        <v>141</v>
      </c>
      <c r="B131" s="110" t="s">
        <v>569</v>
      </c>
      <c r="C131" s="110" t="s">
        <v>640</v>
      </c>
      <c r="D131" s="110" t="s">
        <v>220</v>
      </c>
      <c r="E131" s="8">
        <v>5</v>
      </c>
    </row>
    <row r="132" spans="1:5" ht="13.5" thickBot="1">
      <c r="A132" s="4" t="s">
        <v>142</v>
      </c>
      <c r="B132" s="110" t="s">
        <v>664</v>
      </c>
      <c r="C132" s="110" t="s">
        <v>665</v>
      </c>
      <c r="D132" s="110" t="s">
        <v>220</v>
      </c>
      <c r="E132" s="8">
        <v>5</v>
      </c>
    </row>
    <row r="133" spans="1:5" ht="13.5" thickBot="1">
      <c r="A133" s="4" t="s">
        <v>143</v>
      </c>
      <c r="B133" s="96" t="s">
        <v>620</v>
      </c>
      <c r="C133" s="96" t="s">
        <v>621</v>
      </c>
      <c r="D133" s="96" t="s">
        <v>220</v>
      </c>
      <c r="E133" s="8">
        <v>4</v>
      </c>
    </row>
    <row r="134" spans="1:5" ht="13.5" thickBot="1">
      <c r="A134" s="4" t="s">
        <v>144</v>
      </c>
      <c r="B134" s="96" t="s">
        <v>681</v>
      </c>
      <c r="C134" s="96" t="s">
        <v>287</v>
      </c>
      <c r="D134" s="96" t="s">
        <v>220</v>
      </c>
      <c r="E134" s="8">
        <v>4</v>
      </c>
    </row>
    <row r="135" spans="1:5" ht="13.5" thickBot="1">
      <c r="A135" s="4" t="s">
        <v>145</v>
      </c>
      <c r="B135" s="96" t="s">
        <v>573</v>
      </c>
      <c r="C135" s="96" t="s">
        <v>256</v>
      </c>
      <c r="D135" s="96" t="s">
        <v>116</v>
      </c>
      <c r="E135" s="8">
        <v>3</v>
      </c>
    </row>
    <row r="136" spans="1:5" ht="13.5" thickBot="1">
      <c r="A136" s="4" t="s">
        <v>146</v>
      </c>
      <c r="B136" s="103" t="s">
        <v>365</v>
      </c>
      <c r="C136" s="103" t="s">
        <v>279</v>
      </c>
      <c r="D136" s="110" t="s">
        <v>110</v>
      </c>
      <c r="E136" s="8">
        <v>3</v>
      </c>
    </row>
    <row r="137" spans="1:5" ht="13.5" thickBot="1">
      <c r="A137" s="4" t="s">
        <v>147</v>
      </c>
      <c r="B137" s="110" t="s">
        <v>225</v>
      </c>
      <c r="C137" s="110" t="s">
        <v>242</v>
      </c>
      <c r="D137" s="110" t="s">
        <v>110</v>
      </c>
      <c r="E137" s="8">
        <v>3</v>
      </c>
    </row>
    <row r="138" spans="1:5" ht="13.5" thickBot="1">
      <c r="A138" s="4" t="s">
        <v>148</v>
      </c>
      <c r="B138" s="110" t="s">
        <v>294</v>
      </c>
      <c r="C138" s="110" t="s">
        <v>286</v>
      </c>
      <c r="D138" s="110" t="s">
        <v>111</v>
      </c>
      <c r="E138" s="8">
        <v>3</v>
      </c>
    </row>
    <row r="139" spans="1:5" ht="12.75">
      <c r="A139" s="4" t="s">
        <v>149</v>
      </c>
      <c r="B139" s="110" t="s">
        <v>394</v>
      </c>
      <c r="C139" s="110" t="s">
        <v>305</v>
      </c>
      <c r="D139" s="110" t="s">
        <v>110</v>
      </c>
      <c r="E139" s="8">
        <v>1</v>
      </c>
    </row>
  </sheetData>
  <sheetProtection/>
  <mergeCells count="2">
    <mergeCell ref="A1:E1"/>
    <mergeCell ref="A2:E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U5">
      <selection activeCell="AA26" sqref="AA26"/>
    </sheetView>
  </sheetViews>
  <sheetFormatPr defaultColWidth="9.140625" defaultRowHeight="12.75"/>
  <cols>
    <col min="1" max="1" width="5.28125" style="0" bestFit="1" customWidth="1"/>
    <col min="2" max="2" width="15.8515625" style="0" bestFit="1" customWidth="1"/>
    <col min="3" max="3" width="22.7109375" style="0" bestFit="1" customWidth="1"/>
    <col min="4" max="4" width="14.140625" style="0" bestFit="1" customWidth="1"/>
    <col min="5" max="5" width="8.57421875" style="0" bestFit="1" customWidth="1"/>
    <col min="6" max="6" width="5.28125" style="0" bestFit="1" customWidth="1"/>
    <col min="7" max="7" width="19.00390625" style="0" bestFit="1" customWidth="1"/>
    <col min="8" max="8" width="22.7109375" style="0" bestFit="1" customWidth="1"/>
    <col min="9" max="9" width="14.140625" style="0" bestFit="1" customWidth="1"/>
    <col min="10" max="10" width="8.57421875" style="0" bestFit="1" customWidth="1"/>
    <col min="12" max="12" width="19.00390625" style="0" bestFit="1" customWidth="1"/>
    <col min="13" max="13" width="22.7109375" style="0" bestFit="1" customWidth="1"/>
    <col min="14" max="14" width="14.140625" style="0" bestFit="1" customWidth="1"/>
    <col min="17" max="17" width="14.57421875" style="0" bestFit="1" customWidth="1"/>
    <col min="18" max="18" width="20.421875" style="0" bestFit="1" customWidth="1"/>
    <col min="19" max="19" width="14.140625" style="0" bestFit="1" customWidth="1"/>
    <col min="22" max="22" width="19.00390625" style="0" bestFit="1" customWidth="1"/>
    <col min="23" max="23" width="20.421875" style="0" bestFit="1" customWidth="1"/>
    <col min="24" max="24" width="14.140625" style="0" bestFit="1" customWidth="1"/>
  </cols>
  <sheetData>
    <row r="1" spans="1:25" ht="13.5" thickBot="1">
      <c r="A1" s="123" t="s">
        <v>622</v>
      </c>
      <c r="B1" s="124"/>
      <c r="C1" s="124"/>
      <c r="D1" s="124"/>
      <c r="E1" s="125"/>
      <c r="F1" s="123" t="s">
        <v>632</v>
      </c>
      <c r="G1" s="124"/>
      <c r="H1" s="124"/>
      <c r="I1" s="124"/>
      <c r="J1" s="125"/>
      <c r="K1" s="123" t="s">
        <v>646</v>
      </c>
      <c r="L1" s="124"/>
      <c r="M1" s="124"/>
      <c r="N1" s="124"/>
      <c r="O1" s="125"/>
      <c r="P1" s="123" t="s">
        <v>647</v>
      </c>
      <c r="Q1" s="124"/>
      <c r="R1" s="124"/>
      <c r="S1" s="124"/>
      <c r="T1" s="125"/>
      <c r="U1" s="123" t="s">
        <v>652</v>
      </c>
      <c r="V1" s="124"/>
      <c r="W1" s="124"/>
      <c r="X1" s="124"/>
      <c r="Y1" s="125"/>
    </row>
    <row r="2" spans="1:25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F2" s="18" t="s">
        <v>0</v>
      </c>
      <c r="G2" s="19" t="s">
        <v>1</v>
      </c>
      <c r="H2" s="19" t="s">
        <v>2</v>
      </c>
      <c r="I2" s="20" t="s">
        <v>3</v>
      </c>
      <c r="J2" s="21" t="s">
        <v>30</v>
      </c>
      <c r="K2" s="18" t="s">
        <v>0</v>
      </c>
      <c r="L2" s="19" t="s">
        <v>1</v>
      </c>
      <c r="M2" s="19" t="s">
        <v>2</v>
      </c>
      <c r="N2" s="20" t="s">
        <v>3</v>
      </c>
      <c r="O2" s="21" t="s">
        <v>30</v>
      </c>
      <c r="P2" s="18" t="s">
        <v>0</v>
      </c>
      <c r="Q2" s="19" t="s">
        <v>1</v>
      </c>
      <c r="R2" s="19" t="s">
        <v>2</v>
      </c>
      <c r="S2" s="20" t="s">
        <v>3</v>
      </c>
      <c r="T2" s="21" t="s">
        <v>30</v>
      </c>
      <c r="U2" s="18" t="s">
        <v>0</v>
      </c>
      <c r="V2" s="19" t="s">
        <v>1</v>
      </c>
      <c r="W2" s="19" t="s">
        <v>2</v>
      </c>
      <c r="X2" s="20" t="s">
        <v>3</v>
      </c>
      <c r="Y2" s="21" t="s">
        <v>30</v>
      </c>
    </row>
    <row r="3" spans="1:25" ht="12.75">
      <c r="A3" s="22" t="s">
        <v>5</v>
      </c>
      <c r="B3" s="83" t="s">
        <v>238</v>
      </c>
      <c r="C3" s="83" t="s">
        <v>269</v>
      </c>
      <c r="D3" s="84" t="s">
        <v>110</v>
      </c>
      <c r="E3" s="25">
        <v>162</v>
      </c>
      <c r="F3" s="22" t="s">
        <v>5</v>
      </c>
      <c r="G3" s="83" t="s">
        <v>633</v>
      </c>
      <c r="H3" s="83" t="s">
        <v>273</v>
      </c>
      <c r="I3" s="84" t="s">
        <v>111</v>
      </c>
      <c r="J3" s="25">
        <v>154</v>
      </c>
      <c r="K3" s="22" t="s">
        <v>5</v>
      </c>
      <c r="L3" s="83" t="s">
        <v>606</v>
      </c>
      <c r="M3" s="83" t="s">
        <v>269</v>
      </c>
      <c r="N3" s="84" t="s">
        <v>110</v>
      </c>
      <c r="O3" s="25">
        <v>149</v>
      </c>
      <c r="P3" s="22" t="s">
        <v>5</v>
      </c>
      <c r="Q3" s="83" t="s">
        <v>648</v>
      </c>
      <c r="R3" s="83" t="s">
        <v>263</v>
      </c>
      <c r="S3" s="84" t="s">
        <v>110</v>
      </c>
      <c r="T3" s="25">
        <v>165</v>
      </c>
      <c r="U3" s="22" t="s">
        <v>5</v>
      </c>
      <c r="V3" s="83" t="s">
        <v>606</v>
      </c>
      <c r="W3" s="83" t="s">
        <v>269</v>
      </c>
      <c r="X3" s="84" t="s">
        <v>110</v>
      </c>
      <c r="Y3" s="25">
        <v>186</v>
      </c>
    </row>
    <row r="4" spans="1:25" ht="12.75">
      <c r="A4" s="22" t="s">
        <v>6</v>
      </c>
      <c r="B4" s="85" t="s">
        <v>610</v>
      </c>
      <c r="C4" s="83" t="s">
        <v>574</v>
      </c>
      <c r="D4" s="84" t="s">
        <v>116</v>
      </c>
      <c r="E4" s="25">
        <v>128</v>
      </c>
      <c r="F4" s="22" t="s">
        <v>6</v>
      </c>
      <c r="G4" s="85" t="s">
        <v>246</v>
      </c>
      <c r="H4" s="83" t="s">
        <v>338</v>
      </c>
      <c r="I4" s="84" t="s">
        <v>220</v>
      </c>
      <c r="J4" s="25">
        <v>150</v>
      </c>
      <c r="K4" s="22" t="s">
        <v>6</v>
      </c>
      <c r="L4" s="85" t="s">
        <v>323</v>
      </c>
      <c r="M4" s="83" t="s">
        <v>319</v>
      </c>
      <c r="N4" s="84" t="s">
        <v>110</v>
      </c>
      <c r="O4" s="25">
        <v>127</v>
      </c>
      <c r="P4" s="22" t="s">
        <v>6</v>
      </c>
      <c r="Q4" s="85" t="s">
        <v>606</v>
      </c>
      <c r="R4" s="83" t="s">
        <v>269</v>
      </c>
      <c r="S4" s="84" t="s">
        <v>110</v>
      </c>
      <c r="T4" s="25">
        <v>158</v>
      </c>
      <c r="U4" s="22" t="s">
        <v>6</v>
      </c>
      <c r="V4" s="85" t="s">
        <v>267</v>
      </c>
      <c r="W4" s="83" t="s">
        <v>653</v>
      </c>
      <c r="X4" s="84" t="s">
        <v>220</v>
      </c>
      <c r="Y4" s="25">
        <v>140</v>
      </c>
    </row>
    <row r="5" spans="1:25" ht="12.75">
      <c r="A5" s="22" t="s">
        <v>7</v>
      </c>
      <c r="B5" s="83" t="s">
        <v>524</v>
      </c>
      <c r="C5" s="83" t="s">
        <v>256</v>
      </c>
      <c r="D5" s="84" t="s">
        <v>116</v>
      </c>
      <c r="E5" s="25">
        <v>113</v>
      </c>
      <c r="F5" s="22" t="s">
        <v>7</v>
      </c>
      <c r="G5" s="83" t="s">
        <v>267</v>
      </c>
      <c r="H5" s="83" t="s">
        <v>579</v>
      </c>
      <c r="I5" s="84" t="s">
        <v>220</v>
      </c>
      <c r="J5" s="25">
        <v>135</v>
      </c>
      <c r="K5" s="22" t="s">
        <v>7</v>
      </c>
      <c r="L5" s="83" t="s">
        <v>264</v>
      </c>
      <c r="M5" s="83" t="s">
        <v>215</v>
      </c>
      <c r="N5" s="84" t="s">
        <v>110</v>
      </c>
      <c r="O5" s="25">
        <v>126</v>
      </c>
      <c r="P5" s="22" t="s">
        <v>7</v>
      </c>
      <c r="Q5" s="83" t="s">
        <v>291</v>
      </c>
      <c r="R5" s="83" t="s">
        <v>226</v>
      </c>
      <c r="S5" s="84" t="s">
        <v>111</v>
      </c>
      <c r="T5" s="25">
        <v>147</v>
      </c>
      <c r="U5" s="22" t="s">
        <v>7</v>
      </c>
      <c r="V5" s="83" t="s">
        <v>633</v>
      </c>
      <c r="W5" s="83" t="s">
        <v>273</v>
      </c>
      <c r="X5" s="84" t="s">
        <v>111</v>
      </c>
      <c r="Y5" s="25">
        <v>133</v>
      </c>
    </row>
    <row r="6" spans="1:25" ht="12.75">
      <c r="A6" s="22" t="s">
        <v>8</v>
      </c>
      <c r="B6" s="83" t="s">
        <v>606</v>
      </c>
      <c r="C6" s="83" t="s">
        <v>269</v>
      </c>
      <c r="D6" s="84" t="s">
        <v>110</v>
      </c>
      <c r="E6" s="25">
        <v>106</v>
      </c>
      <c r="F6" s="22" t="s">
        <v>8</v>
      </c>
      <c r="G6" s="83" t="s">
        <v>606</v>
      </c>
      <c r="H6" s="83" t="s">
        <v>269</v>
      </c>
      <c r="I6" s="84" t="s">
        <v>110</v>
      </c>
      <c r="J6" s="25">
        <v>117</v>
      </c>
      <c r="K6" s="22" t="s">
        <v>8</v>
      </c>
      <c r="L6" s="83" t="s">
        <v>276</v>
      </c>
      <c r="M6" s="83" t="s">
        <v>288</v>
      </c>
      <c r="N6" s="84" t="s">
        <v>116</v>
      </c>
      <c r="O6" s="25">
        <v>52</v>
      </c>
      <c r="P6" s="22" t="s">
        <v>8</v>
      </c>
      <c r="Q6" s="83" t="s">
        <v>427</v>
      </c>
      <c r="R6" s="83" t="s">
        <v>235</v>
      </c>
      <c r="S6" s="84" t="s">
        <v>111</v>
      </c>
      <c r="T6" s="25">
        <v>135</v>
      </c>
      <c r="U6" s="22" t="s">
        <v>8</v>
      </c>
      <c r="V6" s="83" t="s">
        <v>225</v>
      </c>
      <c r="W6" s="83" t="s">
        <v>226</v>
      </c>
      <c r="X6" s="84" t="s">
        <v>111</v>
      </c>
      <c r="Y6" s="25">
        <v>126</v>
      </c>
    </row>
    <row r="7" spans="1:25" ht="12.75">
      <c r="A7" s="22" t="s">
        <v>9</v>
      </c>
      <c r="B7" s="83" t="s">
        <v>326</v>
      </c>
      <c r="C7" s="83" t="s">
        <v>234</v>
      </c>
      <c r="D7" s="84" t="s">
        <v>220</v>
      </c>
      <c r="E7" s="25">
        <v>105</v>
      </c>
      <c r="F7" s="22" t="s">
        <v>9</v>
      </c>
      <c r="G7" s="83" t="s">
        <v>427</v>
      </c>
      <c r="H7" s="83" t="s">
        <v>235</v>
      </c>
      <c r="I7" s="84" t="s">
        <v>111</v>
      </c>
      <c r="J7" s="25">
        <v>115</v>
      </c>
      <c r="K7" s="22" t="s">
        <v>9</v>
      </c>
      <c r="L7" s="83" t="s">
        <v>238</v>
      </c>
      <c r="M7" s="83" t="s">
        <v>269</v>
      </c>
      <c r="N7" s="84" t="s">
        <v>110</v>
      </c>
      <c r="O7" s="25">
        <v>1</v>
      </c>
      <c r="P7" s="22" t="s">
        <v>9</v>
      </c>
      <c r="Q7" s="83" t="s">
        <v>323</v>
      </c>
      <c r="R7" s="83" t="s">
        <v>319</v>
      </c>
      <c r="S7" s="84" t="s">
        <v>110</v>
      </c>
      <c r="T7" s="25">
        <v>95</v>
      </c>
      <c r="U7" s="22" t="s">
        <v>9</v>
      </c>
      <c r="V7" s="83" t="s">
        <v>654</v>
      </c>
      <c r="W7" s="83" t="s">
        <v>273</v>
      </c>
      <c r="X7" s="84" t="s">
        <v>111</v>
      </c>
      <c r="Y7" s="25">
        <v>117</v>
      </c>
    </row>
    <row r="8" spans="1:25" ht="12.75">
      <c r="A8" s="22" t="s">
        <v>10</v>
      </c>
      <c r="B8" s="86" t="s">
        <v>427</v>
      </c>
      <c r="C8" s="83" t="s">
        <v>235</v>
      </c>
      <c r="D8" s="84" t="s">
        <v>111</v>
      </c>
      <c r="E8" s="25">
        <v>103</v>
      </c>
      <c r="F8" s="22" t="s">
        <v>10</v>
      </c>
      <c r="G8" s="86" t="s">
        <v>634</v>
      </c>
      <c r="H8" s="83" t="s">
        <v>230</v>
      </c>
      <c r="I8" s="84" t="s">
        <v>111</v>
      </c>
      <c r="J8" s="25">
        <v>111</v>
      </c>
      <c r="K8" s="22" t="s">
        <v>10</v>
      </c>
      <c r="L8" s="86"/>
      <c r="M8" s="83"/>
      <c r="N8" s="84"/>
      <c r="O8" s="25"/>
      <c r="P8" s="22" t="s">
        <v>10</v>
      </c>
      <c r="Q8" s="86" t="s">
        <v>264</v>
      </c>
      <c r="R8" s="83" t="s">
        <v>215</v>
      </c>
      <c r="S8" s="84" t="s">
        <v>110</v>
      </c>
      <c r="T8" s="25">
        <v>94</v>
      </c>
      <c r="U8" s="22" t="s">
        <v>10</v>
      </c>
      <c r="V8" s="86" t="s">
        <v>255</v>
      </c>
      <c r="W8" s="83" t="s">
        <v>256</v>
      </c>
      <c r="X8" s="84" t="s">
        <v>220</v>
      </c>
      <c r="Y8" s="25">
        <v>102</v>
      </c>
    </row>
    <row r="9" spans="1:25" ht="12.75">
      <c r="A9" s="22" t="s">
        <v>11</v>
      </c>
      <c r="B9" s="83" t="s">
        <v>323</v>
      </c>
      <c r="C9" s="83" t="s">
        <v>319</v>
      </c>
      <c r="D9" s="84" t="s">
        <v>110</v>
      </c>
      <c r="E9" s="25">
        <v>100</v>
      </c>
      <c r="F9" s="22" t="s">
        <v>11</v>
      </c>
      <c r="G9" s="83" t="s">
        <v>635</v>
      </c>
      <c r="H9" s="83" t="s">
        <v>230</v>
      </c>
      <c r="I9" s="84" t="s">
        <v>111</v>
      </c>
      <c r="J9" s="25">
        <v>106</v>
      </c>
      <c r="K9" s="22" t="s">
        <v>11</v>
      </c>
      <c r="L9" s="83"/>
      <c r="M9" s="83"/>
      <c r="N9" s="84"/>
      <c r="O9" s="25"/>
      <c r="P9" s="22" t="s">
        <v>11</v>
      </c>
      <c r="Q9" s="83" t="s">
        <v>283</v>
      </c>
      <c r="R9" s="83" t="s">
        <v>113</v>
      </c>
      <c r="S9" s="84" t="s">
        <v>111</v>
      </c>
      <c r="T9" s="25">
        <v>71</v>
      </c>
      <c r="U9" s="22" t="s">
        <v>11</v>
      </c>
      <c r="V9" s="83" t="s">
        <v>264</v>
      </c>
      <c r="W9" s="83" t="s">
        <v>215</v>
      </c>
      <c r="X9" s="84" t="s">
        <v>110</v>
      </c>
      <c r="Y9" s="25">
        <v>98</v>
      </c>
    </row>
    <row r="10" spans="1:25" ht="12.75">
      <c r="A10" s="22" t="s">
        <v>12</v>
      </c>
      <c r="B10" s="83" t="s">
        <v>264</v>
      </c>
      <c r="C10" s="83" t="s">
        <v>215</v>
      </c>
      <c r="D10" s="84" t="s">
        <v>110</v>
      </c>
      <c r="E10" s="25">
        <v>91</v>
      </c>
      <c r="F10" s="22" t="s">
        <v>12</v>
      </c>
      <c r="G10" s="83" t="s">
        <v>252</v>
      </c>
      <c r="H10" s="83" t="s">
        <v>226</v>
      </c>
      <c r="I10" s="84" t="s">
        <v>111</v>
      </c>
      <c r="J10" s="25">
        <v>105</v>
      </c>
      <c r="K10" s="22" t="s">
        <v>12</v>
      </c>
      <c r="L10" s="83"/>
      <c r="M10" s="83"/>
      <c r="N10" s="84"/>
      <c r="O10" s="25"/>
      <c r="P10" s="22" t="s">
        <v>12</v>
      </c>
      <c r="Q10" s="83" t="s">
        <v>253</v>
      </c>
      <c r="R10" s="83" t="s">
        <v>254</v>
      </c>
      <c r="S10" s="84" t="s">
        <v>110</v>
      </c>
      <c r="T10" s="25">
        <v>70</v>
      </c>
      <c r="U10" s="22" t="s">
        <v>12</v>
      </c>
      <c r="V10" s="83" t="s">
        <v>591</v>
      </c>
      <c r="W10" s="83" t="s">
        <v>592</v>
      </c>
      <c r="X10" s="84" t="s">
        <v>111</v>
      </c>
      <c r="Y10" s="25">
        <v>98</v>
      </c>
    </row>
    <row r="11" spans="1:25" ht="12.75">
      <c r="A11" s="22" t="s">
        <v>13</v>
      </c>
      <c r="B11" s="83" t="s">
        <v>297</v>
      </c>
      <c r="C11" s="83" t="s">
        <v>113</v>
      </c>
      <c r="D11" s="84" t="s">
        <v>111</v>
      </c>
      <c r="E11" s="25">
        <v>91</v>
      </c>
      <c r="F11" s="22" t="s">
        <v>13</v>
      </c>
      <c r="G11" s="83" t="s">
        <v>636</v>
      </c>
      <c r="H11" s="83" t="s">
        <v>592</v>
      </c>
      <c r="I11" s="84" t="s">
        <v>111</v>
      </c>
      <c r="J11" s="25">
        <v>101</v>
      </c>
      <c r="K11" s="22" t="s">
        <v>13</v>
      </c>
      <c r="L11" s="83"/>
      <c r="M11" s="83"/>
      <c r="N11" s="84"/>
      <c r="O11" s="25"/>
      <c r="P11" s="22" t="s">
        <v>13</v>
      </c>
      <c r="Q11" s="83" t="s">
        <v>618</v>
      </c>
      <c r="R11" s="83" t="s">
        <v>269</v>
      </c>
      <c r="S11" s="84" t="s">
        <v>110</v>
      </c>
      <c r="T11" s="25">
        <v>61</v>
      </c>
      <c r="U11" s="22" t="s">
        <v>13</v>
      </c>
      <c r="V11" s="83" t="s">
        <v>427</v>
      </c>
      <c r="W11" s="83" t="s">
        <v>235</v>
      </c>
      <c r="X11" s="84" t="s">
        <v>111</v>
      </c>
      <c r="Y11" s="25">
        <v>89</v>
      </c>
    </row>
    <row r="12" spans="1:25" ht="12.75">
      <c r="A12" s="22" t="s">
        <v>14</v>
      </c>
      <c r="B12" s="83" t="s">
        <v>320</v>
      </c>
      <c r="C12" s="83" t="s">
        <v>590</v>
      </c>
      <c r="D12" s="84" t="s">
        <v>111</v>
      </c>
      <c r="E12" s="25">
        <v>85</v>
      </c>
      <c r="F12" s="22" t="s">
        <v>14</v>
      </c>
      <c r="G12" s="83" t="s">
        <v>320</v>
      </c>
      <c r="H12" s="83" t="s">
        <v>590</v>
      </c>
      <c r="I12" s="84" t="s">
        <v>111</v>
      </c>
      <c r="J12" s="25">
        <v>97</v>
      </c>
      <c r="K12" s="22" t="s">
        <v>14</v>
      </c>
      <c r="L12" s="83"/>
      <c r="M12" s="83"/>
      <c r="N12" s="84"/>
      <c r="O12" s="25"/>
      <c r="P12" s="22" t="s">
        <v>14</v>
      </c>
      <c r="Q12" s="83" t="s">
        <v>238</v>
      </c>
      <c r="R12" s="83" t="s">
        <v>269</v>
      </c>
      <c r="S12" s="84" t="s">
        <v>110</v>
      </c>
      <c r="T12" s="25">
        <v>59</v>
      </c>
      <c r="U12" s="22" t="s">
        <v>14</v>
      </c>
      <c r="V12" s="83" t="s">
        <v>323</v>
      </c>
      <c r="W12" s="83" t="s">
        <v>319</v>
      </c>
      <c r="X12" s="84" t="s">
        <v>110</v>
      </c>
      <c r="Y12" s="25">
        <v>88</v>
      </c>
    </row>
    <row r="13" spans="1:25" ht="12.75">
      <c r="A13" s="22" t="s">
        <v>15</v>
      </c>
      <c r="B13" s="83" t="s">
        <v>623</v>
      </c>
      <c r="C13" s="83" t="s">
        <v>624</v>
      </c>
      <c r="D13" s="84" t="s">
        <v>110</v>
      </c>
      <c r="E13" s="25">
        <v>81</v>
      </c>
      <c r="F13" s="22" t="s">
        <v>15</v>
      </c>
      <c r="G13" s="83" t="s">
        <v>323</v>
      </c>
      <c r="H13" s="83" t="s">
        <v>319</v>
      </c>
      <c r="I13" s="84" t="s">
        <v>110</v>
      </c>
      <c r="J13" s="25">
        <v>95</v>
      </c>
      <c r="K13" s="22" t="s">
        <v>15</v>
      </c>
      <c r="L13" s="83"/>
      <c r="M13" s="83"/>
      <c r="N13" s="84"/>
      <c r="O13" s="25"/>
      <c r="P13" s="22" t="s">
        <v>15</v>
      </c>
      <c r="Q13" s="83" t="s">
        <v>390</v>
      </c>
      <c r="R13" s="83" t="s">
        <v>112</v>
      </c>
      <c r="S13" s="84" t="s">
        <v>110</v>
      </c>
      <c r="T13" s="25">
        <v>49</v>
      </c>
      <c r="U13" s="22" t="s">
        <v>15</v>
      </c>
      <c r="V13" s="83" t="s">
        <v>320</v>
      </c>
      <c r="W13" s="83" t="s">
        <v>655</v>
      </c>
      <c r="X13" s="84" t="s">
        <v>111</v>
      </c>
      <c r="Y13" s="25">
        <v>83</v>
      </c>
    </row>
    <row r="14" spans="1:25" ht="12.75">
      <c r="A14" s="22" t="s">
        <v>16</v>
      </c>
      <c r="B14" s="83" t="s">
        <v>562</v>
      </c>
      <c r="C14" s="83" t="s">
        <v>244</v>
      </c>
      <c r="D14" s="84" t="s">
        <v>110</v>
      </c>
      <c r="E14" s="25">
        <v>79</v>
      </c>
      <c r="F14" s="22" t="s">
        <v>16</v>
      </c>
      <c r="G14" s="83" t="s">
        <v>637</v>
      </c>
      <c r="H14" s="83" t="s">
        <v>287</v>
      </c>
      <c r="I14" s="84" t="s">
        <v>220</v>
      </c>
      <c r="J14" s="25">
        <v>86</v>
      </c>
      <c r="K14" s="22" t="s">
        <v>16</v>
      </c>
      <c r="L14" s="83"/>
      <c r="M14" s="83"/>
      <c r="N14" s="84"/>
      <c r="O14" s="25"/>
      <c r="P14" s="22" t="s">
        <v>16</v>
      </c>
      <c r="Q14" s="83" t="s">
        <v>325</v>
      </c>
      <c r="R14" s="83" t="s">
        <v>292</v>
      </c>
      <c r="S14" s="84" t="s">
        <v>114</v>
      </c>
      <c r="T14" s="25">
        <v>48</v>
      </c>
      <c r="U14" s="22" t="s">
        <v>16</v>
      </c>
      <c r="V14" s="83" t="s">
        <v>218</v>
      </c>
      <c r="W14" s="83" t="s">
        <v>226</v>
      </c>
      <c r="X14" s="84" t="s">
        <v>111</v>
      </c>
      <c r="Y14" s="25">
        <v>81</v>
      </c>
    </row>
    <row r="15" spans="1:25" ht="12.75">
      <c r="A15" s="22" t="s">
        <v>17</v>
      </c>
      <c r="B15" s="83" t="s">
        <v>253</v>
      </c>
      <c r="C15" s="83" t="s">
        <v>254</v>
      </c>
      <c r="D15" s="84" t="s">
        <v>110</v>
      </c>
      <c r="E15" s="25">
        <v>39</v>
      </c>
      <c r="F15" s="22" t="s">
        <v>17</v>
      </c>
      <c r="G15" s="83" t="s">
        <v>257</v>
      </c>
      <c r="H15" s="83" t="s">
        <v>301</v>
      </c>
      <c r="I15" s="84" t="s">
        <v>111</v>
      </c>
      <c r="J15" s="25">
        <v>77</v>
      </c>
      <c r="K15" s="22" t="s">
        <v>17</v>
      </c>
      <c r="L15" s="83"/>
      <c r="M15" s="83"/>
      <c r="N15" s="84"/>
      <c r="O15" s="25"/>
      <c r="P15" s="22" t="s">
        <v>17</v>
      </c>
      <c r="Q15" s="83" t="s">
        <v>625</v>
      </c>
      <c r="R15" s="83" t="s">
        <v>649</v>
      </c>
      <c r="S15" s="84" t="s">
        <v>116</v>
      </c>
      <c r="T15" s="25">
        <v>43</v>
      </c>
      <c r="U15" s="22" t="s">
        <v>17</v>
      </c>
      <c r="V15" s="83" t="s">
        <v>656</v>
      </c>
      <c r="W15" s="83" t="s">
        <v>256</v>
      </c>
      <c r="X15" s="84" t="s">
        <v>220</v>
      </c>
      <c r="Y15" s="25">
        <v>78</v>
      </c>
    </row>
    <row r="16" spans="1:25" ht="12.75">
      <c r="A16" s="22" t="s">
        <v>18</v>
      </c>
      <c r="B16" s="83" t="s">
        <v>625</v>
      </c>
      <c r="C16" s="83" t="s">
        <v>626</v>
      </c>
      <c r="D16" s="84" t="s">
        <v>116</v>
      </c>
      <c r="E16" s="25">
        <v>30</v>
      </c>
      <c r="F16" s="22" t="s">
        <v>18</v>
      </c>
      <c r="G16" s="83" t="s">
        <v>638</v>
      </c>
      <c r="H16" s="83" t="s">
        <v>338</v>
      </c>
      <c r="I16" s="84" t="s">
        <v>220</v>
      </c>
      <c r="J16" s="25">
        <v>73</v>
      </c>
      <c r="K16" s="22" t="s">
        <v>18</v>
      </c>
      <c r="L16" s="83"/>
      <c r="M16" s="83"/>
      <c r="N16" s="84"/>
      <c r="O16" s="25"/>
      <c r="P16" s="22" t="s">
        <v>18</v>
      </c>
      <c r="Q16" s="83" t="s">
        <v>313</v>
      </c>
      <c r="R16" s="83" t="s">
        <v>263</v>
      </c>
      <c r="S16" s="84" t="s">
        <v>110</v>
      </c>
      <c r="T16" s="25">
        <v>15</v>
      </c>
      <c r="U16" s="22" t="s">
        <v>18</v>
      </c>
      <c r="V16" s="83" t="s">
        <v>300</v>
      </c>
      <c r="W16" s="83" t="s">
        <v>657</v>
      </c>
      <c r="X16" s="84" t="s">
        <v>111</v>
      </c>
      <c r="Y16" s="25">
        <v>70</v>
      </c>
    </row>
    <row r="17" spans="1:25" ht="12.75">
      <c r="A17" s="22" t="s">
        <v>19</v>
      </c>
      <c r="B17" s="83" t="s">
        <v>627</v>
      </c>
      <c r="C17" s="83" t="s">
        <v>331</v>
      </c>
      <c r="D17" s="84" t="s">
        <v>111</v>
      </c>
      <c r="E17" s="25">
        <v>29</v>
      </c>
      <c r="F17" s="22" t="s">
        <v>19</v>
      </c>
      <c r="G17" s="83" t="s">
        <v>253</v>
      </c>
      <c r="H17" s="83" t="s">
        <v>639</v>
      </c>
      <c r="I17" s="84" t="s">
        <v>110</v>
      </c>
      <c r="J17" s="25">
        <v>66</v>
      </c>
      <c r="K17" s="22" t="s">
        <v>19</v>
      </c>
      <c r="L17" s="83"/>
      <c r="M17" s="83"/>
      <c r="N17" s="84"/>
      <c r="O17" s="25"/>
      <c r="P17" s="22" t="s">
        <v>19</v>
      </c>
      <c r="Q17" s="83" t="s">
        <v>650</v>
      </c>
      <c r="R17" s="83" t="s">
        <v>113</v>
      </c>
      <c r="S17" s="84" t="s">
        <v>111</v>
      </c>
      <c r="T17" s="25">
        <v>14</v>
      </c>
      <c r="U17" s="22" t="s">
        <v>19</v>
      </c>
      <c r="V17" s="83" t="s">
        <v>376</v>
      </c>
      <c r="W17" s="83" t="s">
        <v>658</v>
      </c>
      <c r="X17" s="84" t="s">
        <v>110</v>
      </c>
      <c r="Y17" s="25">
        <v>69</v>
      </c>
    </row>
    <row r="18" spans="1:25" ht="12.75">
      <c r="A18" s="22" t="s">
        <v>20</v>
      </c>
      <c r="B18" s="83" t="s">
        <v>475</v>
      </c>
      <c r="C18" s="83" t="s">
        <v>113</v>
      </c>
      <c r="D18" s="84" t="s">
        <v>111</v>
      </c>
      <c r="E18" s="25">
        <v>27</v>
      </c>
      <c r="F18" s="22" t="s">
        <v>20</v>
      </c>
      <c r="G18" s="83" t="s">
        <v>225</v>
      </c>
      <c r="H18" s="83" t="s">
        <v>226</v>
      </c>
      <c r="I18" s="84" t="s">
        <v>111</v>
      </c>
      <c r="J18" s="25">
        <v>66</v>
      </c>
      <c r="K18" s="22" t="s">
        <v>20</v>
      </c>
      <c r="L18" s="83"/>
      <c r="M18" s="83"/>
      <c r="N18" s="84"/>
      <c r="O18" s="25"/>
      <c r="P18" s="22" t="s">
        <v>20</v>
      </c>
      <c r="Q18" s="83" t="s">
        <v>628</v>
      </c>
      <c r="R18" s="83" t="s">
        <v>217</v>
      </c>
      <c r="S18" s="84" t="s">
        <v>116</v>
      </c>
      <c r="T18" s="25">
        <v>10</v>
      </c>
      <c r="U18" s="22" t="s">
        <v>20</v>
      </c>
      <c r="V18" s="83" t="s">
        <v>638</v>
      </c>
      <c r="W18" s="83" t="s">
        <v>338</v>
      </c>
      <c r="X18" s="84" t="s">
        <v>220</v>
      </c>
      <c r="Y18" s="25">
        <v>66</v>
      </c>
    </row>
    <row r="19" spans="1:25" ht="12.75">
      <c r="A19" s="22" t="s">
        <v>21</v>
      </c>
      <c r="B19" s="83" t="s">
        <v>223</v>
      </c>
      <c r="C19" s="83" t="s">
        <v>254</v>
      </c>
      <c r="D19" s="84" t="s">
        <v>110</v>
      </c>
      <c r="E19" s="25">
        <v>26</v>
      </c>
      <c r="F19" s="22" t="s">
        <v>21</v>
      </c>
      <c r="G19" s="83" t="s">
        <v>285</v>
      </c>
      <c r="H19" s="83" t="s">
        <v>640</v>
      </c>
      <c r="I19" s="84" t="s">
        <v>220</v>
      </c>
      <c r="J19" s="25">
        <v>65</v>
      </c>
      <c r="K19" s="22" t="s">
        <v>21</v>
      </c>
      <c r="L19" s="83"/>
      <c r="M19" s="83"/>
      <c r="N19" s="84"/>
      <c r="O19" s="25"/>
      <c r="P19" s="22" t="s">
        <v>21</v>
      </c>
      <c r="Q19" s="83" t="s">
        <v>293</v>
      </c>
      <c r="R19" s="83" t="s">
        <v>226</v>
      </c>
      <c r="S19" s="84" t="s">
        <v>111</v>
      </c>
      <c r="T19" s="25">
        <v>9</v>
      </c>
      <c r="U19" s="22" t="s">
        <v>21</v>
      </c>
      <c r="V19" s="83" t="s">
        <v>293</v>
      </c>
      <c r="W19" s="83" t="s">
        <v>226</v>
      </c>
      <c r="X19" s="84" t="s">
        <v>111</v>
      </c>
      <c r="Y19" s="25">
        <v>64</v>
      </c>
    </row>
    <row r="20" spans="1:25" ht="12.75">
      <c r="A20" s="22" t="s">
        <v>22</v>
      </c>
      <c r="B20" s="83" t="s">
        <v>628</v>
      </c>
      <c r="C20" s="83" t="s">
        <v>217</v>
      </c>
      <c r="D20" s="84" t="s">
        <v>116</v>
      </c>
      <c r="E20" s="25">
        <v>22</v>
      </c>
      <c r="F20" s="22" t="s">
        <v>22</v>
      </c>
      <c r="G20" s="83" t="s">
        <v>238</v>
      </c>
      <c r="H20" s="83" t="s">
        <v>269</v>
      </c>
      <c r="I20" s="84" t="s">
        <v>110</v>
      </c>
      <c r="J20" s="25">
        <v>63</v>
      </c>
      <c r="K20" s="22" t="s">
        <v>22</v>
      </c>
      <c r="L20" s="83"/>
      <c r="M20" s="83"/>
      <c r="N20" s="84"/>
      <c r="O20" s="25"/>
      <c r="P20" s="22" t="s">
        <v>22</v>
      </c>
      <c r="Q20" s="83" t="s">
        <v>223</v>
      </c>
      <c r="R20" s="83" t="s">
        <v>254</v>
      </c>
      <c r="S20" s="84" t="s">
        <v>110</v>
      </c>
      <c r="T20" s="25">
        <v>6</v>
      </c>
      <c r="U20" s="22" t="s">
        <v>22</v>
      </c>
      <c r="V20" s="83" t="s">
        <v>659</v>
      </c>
      <c r="W20" s="83" t="s">
        <v>660</v>
      </c>
      <c r="X20" s="84" t="s">
        <v>111</v>
      </c>
      <c r="Y20" s="25">
        <v>63</v>
      </c>
    </row>
    <row r="21" spans="1:25" ht="12.75">
      <c r="A21" s="54" t="s">
        <v>23</v>
      </c>
      <c r="B21" s="87" t="s">
        <v>566</v>
      </c>
      <c r="C21" s="87" t="s">
        <v>259</v>
      </c>
      <c r="D21" s="88" t="s">
        <v>116</v>
      </c>
      <c r="E21" s="57">
        <v>19</v>
      </c>
      <c r="F21" s="54" t="s">
        <v>23</v>
      </c>
      <c r="G21" s="87" t="s">
        <v>585</v>
      </c>
      <c r="H21" s="87" t="s">
        <v>579</v>
      </c>
      <c r="I21" s="88" t="s">
        <v>220</v>
      </c>
      <c r="J21" s="57">
        <v>52</v>
      </c>
      <c r="K21" s="54" t="s">
        <v>23</v>
      </c>
      <c r="L21" s="87"/>
      <c r="M21" s="87"/>
      <c r="N21" s="88"/>
      <c r="O21" s="57"/>
      <c r="P21" s="54" t="s">
        <v>23</v>
      </c>
      <c r="Q21" s="87" t="s">
        <v>651</v>
      </c>
      <c r="R21" s="87" t="s">
        <v>259</v>
      </c>
      <c r="S21" s="88" t="s">
        <v>116</v>
      </c>
      <c r="T21" s="57">
        <v>5</v>
      </c>
      <c r="U21" s="54" t="s">
        <v>23</v>
      </c>
      <c r="V21" s="87" t="s">
        <v>585</v>
      </c>
      <c r="W21" s="87" t="s">
        <v>653</v>
      </c>
      <c r="X21" s="88" t="s">
        <v>220</v>
      </c>
      <c r="Y21" s="57">
        <v>58</v>
      </c>
    </row>
    <row r="22" spans="1:25" ht="12.75">
      <c r="A22" s="22" t="s">
        <v>24</v>
      </c>
      <c r="B22" s="83" t="s">
        <v>629</v>
      </c>
      <c r="C22" s="83" t="s">
        <v>256</v>
      </c>
      <c r="D22" s="84" t="s">
        <v>116</v>
      </c>
      <c r="E22" s="25">
        <v>14</v>
      </c>
      <c r="F22" s="22" t="s">
        <v>24</v>
      </c>
      <c r="G22" s="83" t="s">
        <v>641</v>
      </c>
      <c r="H22" s="83" t="s">
        <v>642</v>
      </c>
      <c r="I22" s="84" t="s">
        <v>111</v>
      </c>
      <c r="J22" s="25">
        <v>50</v>
      </c>
      <c r="K22" s="22" t="s">
        <v>24</v>
      </c>
      <c r="L22" s="83"/>
      <c r="M22" s="83"/>
      <c r="N22" s="84"/>
      <c r="O22" s="25"/>
      <c r="P22" s="22" t="s">
        <v>24</v>
      </c>
      <c r="Q22" s="83"/>
      <c r="R22" s="83"/>
      <c r="S22" s="84"/>
      <c r="T22" s="25"/>
      <c r="U22" s="22" t="s">
        <v>24</v>
      </c>
      <c r="V22" s="83" t="s">
        <v>248</v>
      </c>
      <c r="W22" s="83" t="s">
        <v>249</v>
      </c>
      <c r="X22" s="84" t="s">
        <v>250</v>
      </c>
      <c r="Y22" s="25">
        <v>35</v>
      </c>
    </row>
    <row r="23" spans="1:25" ht="12.75">
      <c r="A23" s="22" t="s">
        <v>25</v>
      </c>
      <c r="B23" s="83" t="s">
        <v>630</v>
      </c>
      <c r="C23" s="83" t="s">
        <v>631</v>
      </c>
      <c r="D23" s="84" t="s">
        <v>220</v>
      </c>
      <c r="E23" s="25">
        <v>2</v>
      </c>
      <c r="F23" s="22" t="s">
        <v>25</v>
      </c>
      <c r="G23" s="83" t="s">
        <v>542</v>
      </c>
      <c r="H23" s="83" t="s">
        <v>288</v>
      </c>
      <c r="I23" s="84" t="s">
        <v>116</v>
      </c>
      <c r="J23" s="25">
        <v>43</v>
      </c>
      <c r="K23" s="22" t="s">
        <v>25</v>
      </c>
      <c r="L23" s="83"/>
      <c r="M23" s="83"/>
      <c r="N23" s="84"/>
      <c r="O23" s="25"/>
      <c r="P23" s="22" t="s">
        <v>25</v>
      </c>
      <c r="Q23" s="83"/>
      <c r="R23" s="83"/>
      <c r="S23" s="84"/>
      <c r="T23" s="25"/>
      <c r="U23" s="22" t="s">
        <v>25</v>
      </c>
      <c r="V23" s="83" t="s">
        <v>246</v>
      </c>
      <c r="W23" s="83" t="s">
        <v>338</v>
      </c>
      <c r="X23" s="84" t="s">
        <v>220</v>
      </c>
      <c r="Y23" s="25">
        <v>27</v>
      </c>
    </row>
    <row r="24" spans="1:25" ht="12.75">
      <c r="A24" s="22" t="s">
        <v>26</v>
      </c>
      <c r="B24" s="23"/>
      <c r="C24" s="23"/>
      <c r="D24" s="24"/>
      <c r="E24" s="25"/>
      <c r="F24" s="22" t="s">
        <v>26</v>
      </c>
      <c r="G24" s="83" t="s">
        <v>643</v>
      </c>
      <c r="H24" s="83" t="s">
        <v>230</v>
      </c>
      <c r="I24" s="84" t="s">
        <v>111</v>
      </c>
      <c r="J24" s="25">
        <v>39</v>
      </c>
      <c r="K24" s="22" t="s">
        <v>26</v>
      </c>
      <c r="L24" s="83"/>
      <c r="M24" s="83"/>
      <c r="N24" s="84"/>
      <c r="O24" s="25"/>
      <c r="P24" s="22" t="s">
        <v>26</v>
      </c>
      <c r="Q24" s="83"/>
      <c r="R24" s="83"/>
      <c r="S24" s="84"/>
      <c r="T24" s="25"/>
      <c r="U24" s="22" t="s">
        <v>26</v>
      </c>
      <c r="V24" s="83" t="s">
        <v>430</v>
      </c>
      <c r="W24" s="83" t="s">
        <v>249</v>
      </c>
      <c r="X24" s="84" t="s">
        <v>250</v>
      </c>
      <c r="Y24" s="25">
        <v>22</v>
      </c>
    </row>
    <row r="25" spans="1:25" ht="12.75">
      <c r="A25" s="22" t="s">
        <v>27</v>
      </c>
      <c r="B25" s="23"/>
      <c r="C25" s="23"/>
      <c r="D25" s="24"/>
      <c r="E25" s="25"/>
      <c r="F25" s="22" t="s">
        <v>27</v>
      </c>
      <c r="G25" s="83" t="s">
        <v>437</v>
      </c>
      <c r="H25" s="83" t="s">
        <v>235</v>
      </c>
      <c r="I25" s="84" t="s">
        <v>111</v>
      </c>
      <c r="J25" s="25">
        <v>36</v>
      </c>
      <c r="K25" s="22" t="s">
        <v>27</v>
      </c>
      <c r="L25" s="83"/>
      <c r="M25" s="83"/>
      <c r="N25" s="84"/>
      <c r="O25" s="25"/>
      <c r="P25" s="22" t="s">
        <v>27</v>
      </c>
      <c r="Q25" s="83"/>
      <c r="R25" s="83"/>
      <c r="S25" s="84"/>
      <c r="T25" s="25"/>
      <c r="U25" s="22" t="s">
        <v>27</v>
      </c>
      <c r="V25" s="83" t="s">
        <v>283</v>
      </c>
      <c r="W25" s="83" t="s">
        <v>113</v>
      </c>
      <c r="X25" s="84" t="s">
        <v>111</v>
      </c>
      <c r="Y25" s="25">
        <v>18</v>
      </c>
    </row>
    <row r="26" spans="1:25" ht="12.75">
      <c r="A26" s="22" t="s">
        <v>28</v>
      </c>
      <c r="B26" s="23"/>
      <c r="C26" s="23"/>
      <c r="D26" s="24"/>
      <c r="E26" s="25"/>
      <c r="F26" s="22" t="s">
        <v>28</v>
      </c>
      <c r="G26" s="83" t="s">
        <v>264</v>
      </c>
      <c r="H26" s="83" t="s">
        <v>215</v>
      </c>
      <c r="I26" s="84" t="s">
        <v>110</v>
      </c>
      <c r="J26" s="25">
        <v>34</v>
      </c>
      <c r="K26" s="22" t="s">
        <v>28</v>
      </c>
      <c r="L26" s="83"/>
      <c r="M26" s="83"/>
      <c r="N26" s="84"/>
      <c r="O26" s="25"/>
      <c r="P26" s="22" t="s">
        <v>28</v>
      </c>
      <c r="Q26" s="83"/>
      <c r="R26" s="83"/>
      <c r="S26" s="84"/>
      <c r="T26" s="25"/>
      <c r="U26" s="22" t="s">
        <v>28</v>
      </c>
      <c r="V26" s="83" t="s">
        <v>661</v>
      </c>
      <c r="W26" s="83" t="s">
        <v>662</v>
      </c>
      <c r="X26" s="84" t="s">
        <v>111</v>
      </c>
      <c r="Y26" s="25">
        <v>15</v>
      </c>
    </row>
    <row r="27" spans="1:25" ht="12.75">
      <c r="A27" s="22" t="s">
        <v>29</v>
      </c>
      <c r="B27" s="23"/>
      <c r="C27" s="23"/>
      <c r="D27" s="24"/>
      <c r="E27" s="25"/>
      <c r="F27" s="22" t="s">
        <v>29</v>
      </c>
      <c r="G27" s="83" t="s">
        <v>644</v>
      </c>
      <c r="H27" s="83" t="s">
        <v>233</v>
      </c>
      <c r="I27" s="84" t="s">
        <v>110</v>
      </c>
      <c r="J27" s="25">
        <v>30</v>
      </c>
      <c r="K27" s="22" t="s">
        <v>29</v>
      </c>
      <c r="L27" s="83"/>
      <c r="M27" s="83"/>
      <c r="N27" s="84"/>
      <c r="O27" s="25"/>
      <c r="P27" s="22" t="s">
        <v>29</v>
      </c>
      <c r="Q27" s="83"/>
      <c r="R27" s="83"/>
      <c r="S27" s="84"/>
      <c r="T27" s="25"/>
      <c r="U27" s="22" t="s">
        <v>29</v>
      </c>
      <c r="V27" s="83" t="s">
        <v>663</v>
      </c>
      <c r="W27" s="83" t="s">
        <v>587</v>
      </c>
      <c r="X27" s="84" t="s">
        <v>111</v>
      </c>
      <c r="Y27" s="25">
        <v>14</v>
      </c>
    </row>
    <row r="28" spans="1:25" ht="12.75">
      <c r="A28" s="22" t="s">
        <v>31</v>
      </c>
      <c r="B28" s="23"/>
      <c r="C28" s="23"/>
      <c r="D28" s="24"/>
      <c r="E28" s="25"/>
      <c r="F28" s="22" t="s">
        <v>31</v>
      </c>
      <c r="G28" s="83" t="s">
        <v>569</v>
      </c>
      <c r="H28" s="83" t="s">
        <v>640</v>
      </c>
      <c r="I28" s="84" t="s">
        <v>220</v>
      </c>
      <c r="J28" s="25">
        <v>29</v>
      </c>
      <c r="K28" s="22" t="s">
        <v>31</v>
      </c>
      <c r="L28" s="83"/>
      <c r="M28" s="83"/>
      <c r="N28" s="84"/>
      <c r="O28" s="25"/>
      <c r="P28" s="22" t="s">
        <v>31</v>
      </c>
      <c r="Q28" s="83"/>
      <c r="R28" s="83"/>
      <c r="S28" s="84"/>
      <c r="T28" s="25"/>
      <c r="U28" s="22" t="s">
        <v>31</v>
      </c>
      <c r="V28" s="83" t="s">
        <v>664</v>
      </c>
      <c r="W28" s="83" t="s">
        <v>665</v>
      </c>
      <c r="X28" s="84" t="s">
        <v>220</v>
      </c>
      <c r="Y28" s="25">
        <v>6</v>
      </c>
    </row>
    <row r="29" spans="1:25" ht="12.75">
      <c r="A29" s="22" t="s">
        <v>32</v>
      </c>
      <c r="B29" s="23"/>
      <c r="C29" s="23"/>
      <c r="D29" s="24"/>
      <c r="E29" s="25"/>
      <c r="F29" s="22" t="s">
        <v>32</v>
      </c>
      <c r="G29" s="83" t="s">
        <v>327</v>
      </c>
      <c r="H29" s="83" t="s">
        <v>226</v>
      </c>
      <c r="I29" s="84" t="s">
        <v>111</v>
      </c>
      <c r="J29" s="25">
        <v>24</v>
      </c>
      <c r="K29" s="22" t="s">
        <v>32</v>
      </c>
      <c r="L29" s="83"/>
      <c r="M29" s="83"/>
      <c r="N29" s="84"/>
      <c r="O29" s="25"/>
      <c r="P29" s="22" t="s">
        <v>32</v>
      </c>
      <c r="Q29" s="83"/>
      <c r="R29" s="83"/>
      <c r="S29" s="84"/>
      <c r="T29" s="25"/>
      <c r="U29" s="22" t="s">
        <v>32</v>
      </c>
      <c r="V29" s="83"/>
      <c r="W29" s="83"/>
      <c r="X29" s="84"/>
      <c r="Y29" s="25"/>
    </row>
    <row r="30" spans="1:25" ht="12.75">
      <c r="A30" s="54" t="s">
        <v>33</v>
      </c>
      <c r="B30" s="55"/>
      <c r="C30" s="55"/>
      <c r="D30" s="56"/>
      <c r="E30" s="57"/>
      <c r="F30" s="54" t="s">
        <v>33</v>
      </c>
      <c r="G30" s="87" t="s">
        <v>218</v>
      </c>
      <c r="H30" s="87" t="s">
        <v>226</v>
      </c>
      <c r="I30" s="88" t="s">
        <v>111</v>
      </c>
      <c r="J30" s="57">
        <v>23</v>
      </c>
      <c r="K30" s="54" t="s">
        <v>33</v>
      </c>
      <c r="L30" s="87"/>
      <c r="M30" s="87"/>
      <c r="N30" s="88"/>
      <c r="O30" s="57"/>
      <c r="P30" s="54" t="s">
        <v>33</v>
      </c>
      <c r="Q30" s="87"/>
      <c r="R30" s="87"/>
      <c r="S30" s="88"/>
      <c r="T30" s="57"/>
      <c r="U30" s="54" t="s">
        <v>33</v>
      </c>
      <c r="V30" s="87"/>
      <c r="W30" s="87"/>
      <c r="X30" s="88"/>
      <c r="Y30" s="57"/>
    </row>
    <row r="31" spans="1:25" ht="12.75">
      <c r="A31" s="22" t="s">
        <v>34</v>
      </c>
      <c r="B31" s="23"/>
      <c r="C31" s="23"/>
      <c r="D31" s="24"/>
      <c r="E31" s="25"/>
      <c r="F31" s="22" t="s">
        <v>34</v>
      </c>
      <c r="G31" s="83" t="s">
        <v>223</v>
      </c>
      <c r="H31" s="83" t="s">
        <v>254</v>
      </c>
      <c r="I31" s="84" t="s">
        <v>110</v>
      </c>
      <c r="J31" s="25">
        <v>22</v>
      </c>
      <c r="K31" s="22" t="s">
        <v>34</v>
      </c>
      <c r="L31" s="83"/>
      <c r="M31" s="83"/>
      <c r="N31" s="84"/>
      <c r="O31" s="25"/>
      <c r="P31" s="22" t="s">
        <v>34</v>
      </c>
      <c r="Q31" s="83"/>
      <c r="R31" s="83"/>
      <c r="S31" s="84"/>
      <c r="T31" s="25"/>
      <c r="U31" s="22" t="s">
        <v>34</v>
      </c>
      <c r="V31" s="83"/>
      <c r="W31" s="83"/>
      <c r="X31" s="84"/>
      <c r="Y31" s="25"/>
    </row>
    <row r="32" spans="1:25" ht="13.5" thickBot="1">
      <c r="A32" s="58" t="s">
        <v>35</v>
      </c>
      <c r="B32" s="59"/>
      <c r="C32" s="59"/>
      <c r="D32" s="60"/>
      <c r="E32" s="61"/>
      <c r="F32" s="58" t="s">
        <v>35</v>
      </c>
      <c r="G32" s="89" t="s">
        <v>293</v>
      </c>
      <c r="H32" s="89" t="s">
        <v>226</v>
      </c>
      <c r="I32" s="90" t="s">
        <v>111</v>
      </c>
      <c r="J32" s="61">
        <v>17</v>
      </c>
      <c r="K32" s="58" t="s">
        <v>35</v>
      </c>
      <c r="L32" s="89"/>
      <c r="M32" s="89"/>
      <c r="N32" s="90"/>
      <c r="O32" s="61"/>
      <c r="P32" s="58" t="s">
        <v>35</v>
      </c>
      <c r="Q32" s="89"/>
      <c r="R32" s="89"/>
      <c r="S32" s="90"/>
      <c r="T32" s="61"/>
      <c r="U32" s="58" t="s">
        <v>35</v>
      </c>
      <c r="V32" s="89"/>
      <c r="W32" s="89"/>
      <c r="X32" s="90"/>
      <c r="Y32" s="61"/>
    </row>
  </sheetData>
  <sheetProtection/>
  <mergeCells count="5">
    <mergeCell ref="A1:E1"/>
    <mergeCell ref="F1:J1"/>
    <mergeCell ref="K1:O1"/>
    <mergeCell ref="P1:T1"/>
    <mergeCell ref="U1:Y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Y1">
      <selection activeCell="AE28" sqref="AE28"/>
    </sheetView>
  </sheetViews>
  <sheetFormatPr defaultColWidth="9.140625" defaultRowHeight="12.75"/>
  <cols>
    <col min="2" max="2" width="22.421875" style="0" bestFit="1" customWidth="1"/>
    <col min="3" max="3" width="22.7109375" style="0" bestFit="1" customWidth="1"/>
    <col min="4" max="4" width="18.57421875" style="0" bestFit="1" customWidth="1"/>
    <col min="8" max="8" width="22.421875" style="0" bestFit="1" customWidth="1"/>
    <col min="9" max="9" width="22.7109375" style="0" bestFit="1" customWidth="1"/>
    <col min="10" max="10" width="18.57421875" style="0" bestFit="1" customWidth="1"/>
    <col min="14" max="14" width="19.7109375" style="0" bestFit="1" customWidth="1"/>
    <col min="15" max="15" width="21.00390625" style="0" bestFit="1" customWidth="1"/>
    <col min="16" max="16" width="18.00390625" style="0" bestFit="1" customWidth="1"/>
    <col min="20" max="20" width="19.7109375" style="0" bestFit="1" customWidth="1"/>
    <col min="21" max="21" width="18.7109375" style="0" bestFit="1" customWidth="1"/>
    <col min="22" max="22" width="14.140625" style="0" bestFit="1" customWidth="1"/>
    <col min="26" max="26" width="22.421875" style="0" bestFit="1" customWidth="1"/>
    <col min="27" max="27" width="22.7109375" style="0" bestFit="1" customWidth="1"/>
    <col min="28" max="28" width="14.140625" style="0" bestFit="1" customWidth="1"/>
  </cols>
  <sheetData>
    <row r="1" spans="1:29" ht="13.5" thickBot="1">
      <c r="A1" s="123" t="s">
        <v>667</v>
      </c>
      <c r="B1" s="124"/>
      <c r="C1" s="124"/>
      <c r="D1" s="124"/>
      <c r="E1" s="125"/>
      <c r="G1" s="123" t="s">
        <v>683</v>
      </c>
      <c r="H1" s="124"/>
      <c r="I1" s="124"/>
      <c r="J1" s="124"/>
      <c r="K1" s="125"/>
      <c r="M1" s="123" t="s">
        <v>691</v>
      </c>
      <c r="N1" s="124"/>
      <c r="O1" s="124"/>
      <c r="P1" s="124"/>
      <c r="Q1" s="125"/>
      <c r="S1" s="123" t="s">
        <v>695</v>
      </c>
      <c r="T1" s="124"/>
      <c r="U1" s="124"/>
      <c r="V1" s="124"/>
      <c r="W1" s="125"/>
      <c r="Y1" s="123" t="s">
        <v>698</v>
      </c>
      <c r="Z1" s="124"/>
      <c r="AA1" s="124"/>
      <c r="AB1" s="124"/>
      <c r="AC1" s="125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83" t="s">
        <v>408</v>
      </c>
      <c r="C3" s="83" t="s">
        <v>222</v>
      </c>
      <c r="D3" s="84" t="s">
        <v>114</v>
      </c>
      <c r="E3" s="25">
        <v>181</v>
      </c>
      <c r="G3" s="22" t="s">
        <v>5</v>
      </c>
      <c r="H3" s="83" t="s">
        <v>291</v>
      </c>
      <c r="I3" s="83" t="s">
        <v>226</v>
      </c>
      <c r="J3" s="84" t="s">
        <v>111</v>
      </c>
      <c r="K3" s="25">
        <v>146</v>
      </c>
      <c r="M3" s="22" t="s">
        <v>5</v>
      </c>
      <c r="N3" s="83" t="s">
        <v>427</v>
      </c>
      <c r="O3" s="83" t="s">
        <v>235</v>
      </c>
      <c r="P3" s="84" t="s">
        <v>111</v>
      </c>
      <c r="Q3" s="25">
        <v>140</v>
      </c>
      <c r="S3" s="22" t="s">
        <v>5</v>
      </c>
      <c r="T3" s="83" t="s">
        <v>171</v>
      </c>
      <c r="U3" s="83" t="s">
        <v>242</v>
      </c>
      <c r="V3" s="84" t="s">
        <v>110</v>
      </c>
      <c r="W3" s="25">
        <v>126</v>
      </c>
      <c r="Y3" s="22" t="s">
        <v>5</v>
      </c>
      <c r="Z3" s="83" t="s">
        <v>308</v>
      </c>
      <c r="AA3" s="83" t="s">
        <v>699</v>
      </c>
      <c r="AB3" s="84" t="s">
        <v>220</v>
      </c>
      <c r="AC3" s="25">
        <v>132</v>
      </c>
    </row>
    <row r="4" spans="1:29" ht="12.75">
      <c r="A4" s="22" t="s">
        <v>6</v>
      </c>
      <c r="B4" s="85" t="s">
        <v>606</v>
      </c>
      <c r="C4" s="83" t="s">
        <v>269</v>
      </c>
      <c r="D4" s="84" t="s">
        <v>110</v>
      </c>
      <c r="E4" s="25">
        <v>151</v>
      </c>
      <c r="G4" s="22" t="s">
        <v>6</v>
      </c>
      <c r="H4" s="85" t="s">
        <v>264</v>
      </c>
      <c r="I4" s="83" t="s">
        <v>215</v>
      </c>
      <c r="J4" s="84" t="s">
        <v>110</v>
      </c>
      <c r="K4" s="25">
        <v>129</v>
      </c>
      <c r="M4" s="22" t="s">
        <v>6</v>
      </c>
      <c r="N4" s="85" t="s">
        <v>264</v>
      </c>
      <c r="O4" s="83" t="s">
        <v>215</v>
      </c>
      <c r="P4" s="84" t="s">
        <v>110</v>
      </c>
      <c r="Q4" s="25">
        <v>125</v>
      </c>
      <c r="S4" s="22" t="s">
        <v>6</v>
      </c>
      <c r="T4" s="85" t="s">
        <v>252</v>
      </c>
      <c r="U4" s="83" t="s">
        <v>226</v>
      </c>
      <c r="V4" s="84" t="s">
        <v>111</v>
      </c>
      <c r="W4" s="25">
        <v>117</v>
      </c>
      <c r="Y4" s="22" t="s">
        <v>6</v>
      </c>
      <c r="Z4" s="85" t="s">
        <v>291</v>
      </c>
      <c r="AA4" s="83" t="s">
        <v>226</v>
      </c>
      <c r="AB4" s="84" t="s">
        <v>111</v>
      </c>
      <c r="AC4" s="25">
        <v>125</v>
      </c>
    </row>
    <row r="5" spans="1:29" ht="12.75">
      <c r="A5" s="22" t="s">
        <v>7</v>
      </c>
      <c r="B5" s="83" t="s">
        <v>308</v>
      </c>
      <c r="C5" s="83" t="s">
        <v>112</v>
      </c>
      <c r="D5" s="84" t="s">
        <v>111</v>
      </c>
      <c r="E5" s="25">
        <v>142</v>
      </c>
      <c r="G5" s="22" t="s">
        <v>7</v>
      </c>
      <c r="H5" s="83" t="s">
        <v>293</v>
      </c>
      <c r="I5" s="83" t="s">
        <v>226</v>
      </c>
      <c r="J5" s="84" t="s">
        <v>111</v>
      </c>
      <c r="K5" s="25">
        <v>122</v>
      </c>
      <c r="M5" s="22" t="s">
        <v>7</v>
      </c>
      <c r="N5" s="83" t="s">
        <v>327</v>
      </c>
      <c r="O5" s="83" t="s">
        <v>226</v>
      </c>
      <c r="P5" s="84" t="s">
        <v>111</v>
      </c>
      <c r="Q5" s="25">
        <v>125</v>
      </c>
      <c r="S5" s="22" t="s">
        <v>7</v>
      </c>
      <c r="T5" s="83" t="s">
        <v>427</v>
      </c>
      <c r="U5" s="83" t="s">
        <v>235</v>
      </c>
      <c r="V5" s="84" t="s">
        <v>111</v>
      </c>
      <c r="W5" s="25">
        <v>105</v>
      </c>
      <c r="Y5" s="22" t="s">
        <v>7</v>
      </c>
      <c r="Z5" s="83" t="s">
        <v>327</v>
      </c>
      <c r="AA5" s="83" t="s">
        <v>226</v>
      </c>
      <c r="AB5" s="84" t="s">
        <v>111</v>
      </c>
      <c r="AC5" s="25">
        <v>122</v>
      </c>
    </row>
    <row r="6" spans="1:29" ht="12.75">
      <c r="A6" s="22" t="s">
        <v>8</v>
      </c>
      <c r="B6" s="83" t="s">
        <v>327</v>
      </c>
      <c r="C6" s="83" t="s">
        <v>226</v>
      </c>
      <c r="D6" s="84" t="s">
        <v>111</v>
      </c>
      <c r="E6" s="25">
        <v>136</v>
      </c>
      <c r="G6" s="22" t="s">
        <v>8</v>
      </c>
      <c r="H6" s="83" t="s">
        <v>223</v>
      </c>
      <c r="I6" s="83" t="s">
        <v>254</v>
      </c>
      <c r="J6" s="84" t="s">
        <v>110</v>
      </c>
      <c r="K6" s="25">
        <v>120</v>
      </c>
      <c r="M6" s="22" t="s">
        <v>8</v>
      </c>
      <c r="N6" s="83" t="s">
        <v>325</v>
      </c>
      <c r="O6" s="83" t="s">
        <v>292</v>
      </c>
      <c r="P6" s="84" t="s">
        <v>114</v>
      </c>
      <c r="Q6" s="25">
        <v>118</v>
      </c>
      <c r="S6" s="22" t="s">
        <v>8</v>
      </c>
      <c r="T6" s="83" t="s">
        <v>325</v>
      </c>
      <c r="U6" s="83" t="s">
        <v>292</v>
      </c>
      <c r="V6" s="84" t="s">
        <v>114</v>
      </c>
      <c r="W6" s="25">
        <v>86</v>
      </c>
      <c r="Y6" s="22" t="s">
        <v>8</v>
      </c>
      <c r="Z6" s="83" t="s">
        <v>684</v>
      </c>
      <c r="AA6" s="83" t="s">
        <v>242</v>
      </c>
      <c r="AB6" s="84" t="s">
        <v>111</v>
      </c>
      <c r="AC6" s="25">
        <v>108</v>
      </c>
    </row>
    <row r="7" spans="1:29" ht="12.75">
      <c r="A7" s="22" t="s">
        <v>9</v>
      </c>
      <c r="B7" s="83" t="s">
        <v>668</v>
      </c>
      <c r="C7" s="83" t="s">
        <v>669</v>
      </c>
      <c r="D7" s="84" t="s">
        <v>670</v>
      </c>
      <c r="E7" s="25">
        <v>124</v>
      </c>
      <c r="G7" s="22" t="s">
        <v>9</v>
      </c>
      <c r="H7" s="83" t="s">
        <v>448</v>
      </c>
      <c r="I7" s="83" t="s">
        <v>440</v>
      </c>
      <c r="J7" s="84" t="s">
        <v>296</v>
      </c>
      <c r="K7" s="25">
        <v>111</v>
      </c>
      <c r="M7" s="22" t="s">
        <v>9</v>
      </c>
      <c r="N7" s="83" t="s">
        <v>692</v>
      </c>
      <c r="O7" s="83" t="s">
        <v>242</v>
      </c>
      <c r="P7" s="84" t="s">
        <v>110</v>
      </c>
      <c r="Q7" s="25">
        <v>85</v>
      </c>
      <c r="S7" s="22" t="s">
        <v>9</v>
      </c>
      <c r="T7" s="83" t="s">
        <v>264</v>
      </c>
      <c r="U7" s="83" t="s">
        <v>215</v>
      </c>
      <c r="V7" s="84" t="s">
        <v>110</v>
      </c>
      <c r="W7" s="25">
        <v>83</v>
      </c>
      <c r="Y7" s="22" t="s">
        <v>9</v>
      </c>
      <c r="Z7" s="83" t="s">
        <v>285</v>
      </c>
      <c r="AA7" s="83" t="s">
        <v>228</v>
      </c>
      <c r="AB7" s="84" t="s">
        <v>220</v>
      </c>
      <c r="AC7" s="25">
        <v>100</v>
      </c>
    </row>
    <row r="8" spans="1:29" ht="12.75">
      <c r="A8" s="22" t="s">
        <v>10</v>
      </c>
      <c r="B8" s="86" t="s">
        <v>591</v>
      </c>
      <c r="C8" s="83" t="s">
        <v>592</v>
      </c>
      <c r="D8" s="84" t="s">
        <v>111</v>
      </c>
      <c r="E8" s="25">
        <v>115</v>
      </c>
      <c r="G8" s="22" t="s">
        <v>10</v>
      </c>
      <c r="H8" s="86" t="s">
        <v>684</v>
      </c>
      <c r="I8" s="83" t="s">
        <v>242</v>
      </c>
      <c r="J8" s="84" t="s">
        <v>111</v>
      </c>
      <c r="K8" s="25">
        <v>111</v>
      </c>
      <c r="M8" s="22" t="s">
        <v>10</v>
      </c>
      <c r="N8" s="86" t="s">
        <v>171</v>
      </c>
      <c r="O8" s="83" t="s">
        <v>242</v>
      </c>
      <c r="P8" s="84" t="s">
        <v>110</v>
      </c>
      <c r="Q8" s="25">
        <v>68</v>
      </c>
      <c r="S8" s="22" t="s">
        <v>10</v>
      </c>
      <c r="T8" s="86" t="s">
        <v>223</v>
      </c>
      <c r="U8" s="83" t="s">
        <v>254</v>
      </c>
      <c r="V8" s="84" t="s">
        <v>110</v>
      </c>
      <c r="W8" s="25">
        <v>81</v>
      </c>
      <c r="Y8" s="22" t="s">
        <v>10</v>
      </c>
      <c r="Z8" s="86" t="s">
        <v>585</v>
      </c>
      <c r="AA8" s="83" t="s">
        <v>579</v>
      </c>
      <c r="AB8" s="84" t="s">
        <v>111</v>
      </c>
      <c r="AC8" s="25">
        <v>100</v>
      </c>
    </row>
    <row r="9" spans="1:29" ht="12.75">
      <c r="A9" s="22" t="s">
        <v>11</v>
      </c>
      <c r="B9" s="83" t="s">
        <v>171</v>
      </c>
      <c r="C9" s="83" t="s">
        <v>113</v>
      </c>
      <c r="D9" s="84" t="s">
        <v>111</v>
      </c>
      <c r="E9" s="25">
        <v>112</v>
      </c>
      <c r="G9" s="22" t="s">
        <v>11</v>
      </c>
      <c r="H9" s="83" t="s">
        <v>685</v>
      </c>
      <c r="I9" s="83" t="s">
        <v>686</v>
      </c>
      <c r="J9" s="84" t="s">
        <v>110</v>
      </c>
      <c r="K9" s="25">
        <v>103</v>
      </c>
      <c r="M9" s="22" t="s">
        <v>11</v>
      </c>
      <c r="N9" s="83" t="s">
        <v>218</v>
      </c>
      <c r="O9" s="83" t="s">
        <v>273</v>
      </c>
      <c r="P9" s="84" t="s">
        <v>111</v>
      </c>
      <c r="Q9" s="25">
        <v>55</v>
      </c>
      <c r="S9" s="22" t="s">
        <v>11</v>
      </c>
      <c r="T9" s="83" t="s">
        <v>327</v>
      </c>
      <c r="U9" s="83" t="s">
        <v>226</v>
      </c>
      <c r="V9" s="84" t="s">
        <v>111</v>
      </c>
      <c r="W9" s="25">
        <v>79</v>
      </c>
      <c r="Y9" s="22" t="s">
        <v>11</v>
      </c>
      <c r="Z9" s="83" t="s">
        <v>427</v>
      </c>
      <c r="AA9" s="83" t="s">
        <v>235</v>
      </c>
      <c r="AB9" s="84" t="s">
        <v>111</v>
      </c>
      <c r="AC9" s="25">
        <v>95</v>
      </c>
    </row>
    <row r="10" spans="1:29" ht="12.75">
      <c r="A10" s="22" t="s">
        <v>12</v>
      </c>
      <c r="B10" s="83" t="s">
        <v>671</v>
      </c>
      <c r="C10" s="83" t="s">
        <v>672</v>
      </c>
      <c r="D10" s="84" t="s">
        <v>114</v>
      </c>
      <c r="E10" s="25">
        <v>98</v>
      </c>
      <c r="G10" s="22" t="s">
        <v>12</v>
      </c>
      <c r="H10" s="83" t="s">
        <v>427</v>
      </c>
      <c r="I10" s="83" t="s">
        <v>235</v>
      </c>
      <c r="J10" s="84" t="s">
        <v>111</v>
      </c>
      <c r="K10" s="25">
        <v>94</v>
      </c>
      <c r="M10" s="22" t="s">
        <v>12</v>
      </c>
      <c r="N10" s="83" t="s">
        <v>648</v>
      </c>
      <c r="O10" s="83" t="s">
        <v>263</v>
      </c>
      <c r="P10" s="84" t="s">
        <v>110</v>
      </c>
      <c r="Q10" s="25">
        <v>54</v>
      </c>
      <c r="S10" s="22" t="s">
        <v>12</v>
      </c>
      <c r="T10" s="83" t="s">
        <v>285</v>
      </c>
      <c r="U10" s="83" t="s">
        <v>228</v>
      </c>
      <c r="V10" s="84" t="s">
        <v>220</v>
      </c>
      <c r="W10" s="25">
        <v>71</v>
      </c>
      <c r="Y10" s="22" t="s">
        <v>12</v>
      </c>
      <c r="Z10" s="83" t="s">
        <v>671</v>
      </c>
      <c r="AA10" s="83" t="s">
        <v>672</v>
      </c>
      <c r="AB10" s="84" t="s">
        <v>114</v>
      </c>
      <c r="AC10" s="25">
        <v>93</v>
      </c>
    </row>
    <row r="11" spans="1:29" ht="12.75">
      <c r="A11" s="22" t="s">
        <v>13</v>
      </c>
      <c r="B11" s="83" t="s">
        <v>225</v>
      </c>
      <c r="C11" s="83" t="s">
        <v>226</v>
      </c>
      <c r="D11" s="84" t="s">
        <v>111</v>
      </c>
      <c r="E11" s="25">
        <v>92</v>
      </c>
      <c r="G11" s="22" t="s">
        <v>13</v>
      </c>
      <c r="H11" s="83" t="s">
        <v>591</v>
      </c>
      <c r="I11" s="83" t="s">
        <v>592</v>
      </c>
      <c r="J11" s="84" t="s">
        <v>111</v>
      </c>
      <c r="K11" s="25">
        <v>93</v>
      </c>
      <c r="M11" s="22" t="s">
        <v>13</v>
      </c>
      <c r="N11" s="83" t="s">
        <v>688</v>
      </c>
      <c r="O11" s="83" t="s">
        <v>228</v>
      </c>
      <c r="P11" s="84" t="s">
        <v>220</v>
      </c>
      <c r="Q11" s="25">
        <v>42</v>
      </c>
      <c r="S11" s="22" t="s">
        <v>13</v>
      </c>
      <c r="T11" s="83" t="s">
        <v>297</v>
      </c>
      <c r="U11" s="83" t="s">
        <v>242</v>
      </c>
      <c r="V11" s="84" t="s">
        <v>111</v>
      </c>
      <c r="W11" s="25">
        <v>63</v>
      </c>
      <c r="Y11" s="22" t="s">
        <v>13</v>
      </c>
      <c r="Z11" s="83" t="s">
        <v>225</v>
      </c>
      <c r="AA11" s="83" t="s">
        <v>226</v>
      </c>
      <c r="AB11" s="84" t="s">
        <v>111</v>
      </c>
      <c r="AC11" s="25">
        <v>91</v>
      </c>
    </row>
    <row r="12" spans="1:29" ht="12.75">
      <c r="A12" s="22" t="s">
        <v>14</v>
      </c>
      <c r="B12" s="83" t="s">
        <v>264</v>
      </c>
      <c r="C12" s="83" t="s">
        <v>215</v>
      </c>
      <c r="D12" s="84" t="s">
        <v>110</v>
      </c>
      <c r="E12" s="25">
        <v>91</v>
      </c>
      <c r="G12" s="22" t="s">
        <v>14</v>
      </c>
      <c r="H12" s="83" t="s">
        <v>297</v>
      </c>
      <c r="I12" s="83" t="s">
        <v>242</v>
      </c>
      <c r="J12" s="84" t="s">
        <v>111</v>
      </c>
      <c r="K12" s="25">
        <v>83</v>
      </c>
      <c r="M12" s="22" t="s">
        <v>14</v>
      </c>
      <c r="N12" s="83" t="s">
        <v>693</v>
      </c>
      <c r="O12" s="83" t="s">
        <v>242</v>
      </c>
      <c r="P12" s="84" t="s">
        <v>110</v>
      </c>
      <c r="Q12" s="25">
        <v>40</v>
      </c>
      <c r="S12" s="22" t="s">
        <v>14</v>
      </c>
      <c r="T12" s="83" t="s">
        <v>696</v>
      </c>
      <c r="U12" s="83" t="s">
        <v>697</v>
      </c>
      <c r="V12" s="84" t="s">
        <v>110</v>
      </c>
      <c r="W12" s="25">
        <v>50</v>
      </c>
      <c r="Y12" s="22" t="s">
        <v>14</v>
      </c>
      <c r="Z12" s="83" t="s">
        <v>218</v>
      </c>
      <c r="AA12" s="83" t="s">
        <v>273</v>
      </c>
      <c r="AB12" s="84" t="s">
        <v>111</v>
      </c>
      <c r="AC12" s="25">
        <v>88</v>
      </c>
    </row>
    <row r="13" spans="1:29" ht="12.75">
      <c r="A13" s="22" t="s">
        <v>15</v>
      </c>
      <c r="B13" s="83" t="s">
        <v>427</v>
      </c>
      <c r="C13" s="83" t="s">
        <v>235</v>
      </c>
      <c r="D13" s="84" t="s">
        <v>111</v>
      </c>
      <c r="E13" s="25">
        <v>88</v>
      </c>
      <c r="G13" s="22" t="s">
        <v>15</v>
      </c>
      <c r="H13" s="83" t="s">
        <v>585</v>
      </c>
      <c r="I13" s="83" t="s">
        <v>653</v>
      </c>
      <c r="J13" s="84" t="s">
        <v>111</v>
      </c>
      <c r="K13" s="25">
        <v>81</v>
      </c>
      <c r="M13" s="22" t="s">
        <v>15</v>
      </c>
      <c r="N13" s="83" t="s">
        <v>293</v>
      </c>
      <c r="O13" s="83" t="s">
        <v>226</v>
      </c>
      <c r="P13" s="84" t="s">
        <v>111</v>
      </c>
      <c r="Q13" s="25">
        <v>36</v>
      </c>
      <c r="S13" s="22" t="s">
        <v>15</v>
      </c>
      <c r="T13" s="83" t="s">
        <v>171</v>
      </c>
      <c r="U13" s="83" t="s">
        <v>113</v>
      </c>
      <c r="V13" s="84" t="s">
        <v>111</v>
      </c>
      <c r="W13" s="25">
        <v>45</v>
      </c>
      <c r="Y13" s="22" t="s">
        <v>15</v>
      </c>
      <c r="Z13" s="83" t="s">
        <v>635</v>
      </c>
      <c r="AA13" s="83" t="s">
        <v>230</v>
      </c>
      <c r="AB13" s="84" t="s">
        <v>111</v>
      </c>
      <c r="AC13" s="25">
        <v>86</v>
      </c>
    </row>
    <row r="14" spans="1:29" ht="12.75">
      <c r="A14" s="22" t="s">
        <v>16</v>
      </c>
      <c r="B14" s="83" t="s">
        <v>267</v>
      </c>
      <c r="C14" s="83" t="s">
        <v>653</v>
      </c>
      <c r="D14" s="84" t="s">
        <v>220</v>
      </c>
      <c r="E14" s="25">
        <v>88</v>
      </c>
      <c r="G14" s="22" t="s">
        <v>16</v>
      </c>
      <c r="H14" s="83" t="s">
        <v>225</v>
      </c>
      <c r="I14" s="83" t="s">
        <v>226</v>
      </c>
      <c r="J14" s="84" t="s">
        <v>111</v>
      </c>
      <c r="K14" s="25">
        <v>61</v>
      </c>
      <c r="M14" s="22" t="s">
        <v>16</v>
      </c>
      <c r="N14" s="83" t="s">
        <v>376</v>
      </c>
      <c r="O14" s="83" t="s">
        <v>658</v>
      </c>
      <c r="P14" s="84" t="s">
        <v>110</v>
      </c>
      <c r="Q14" s="25">
        <v>32</v>
      </c>
      <c r="S14" s="22" t="s">
        <v>16</v>
      </c>
      <c r="T14" s="83" t="s">
        <v>291</v>
      </c>
      <c r="U14" s="83" t="s">
        <v>226</v>
      </c>
      <c r="V14" s="84" t="s">
        <v>111</v>
      </c>
      <c r="W14" s="25">
        <v>37</v>
      </c>
      <c r="Y14" s="22" t="s">
        <v>16</v>
      </c>
      <c r="Z14" s="83" t="s">
        <v>700</v>
      </c>
      <c r="AA14" s="83" t="s">
        <v>312</v>
      </c>
      <c r="AB14" s="84" t="s">
        <v>116</v>
      </c>
      <c r="AC14" s="25">
        <v>84</v>
      </c>
    </row>
    <row r="15" spans="1:29" ht="12.75">
      <c r="A15" s="22" t="s">
        <v>17</v>
      </c>
      <c r="B15" s="83" t="s">
        <v>291</v>
      </c>
      <c r="C15" s="83" t="s">
        <v>230</v>
      </c>
      <c r="D15" s="84" t="s">
        <v>111</v>
      </c>
      <c r="E15" s="25">
        <v>82</v>
      </c>
      <c r="G15" s="22" t="s">
        <v>17</v>
      </c>
      <c r="H15" s="83" t="s">
        <v>267</v>
      </c>
      <c r="I15" s="83" t="s">
        <v>653</v>
      </c>
      <c r="J15" s="84" t="s">
        <v>111</v>
      </c>
      <c r="K15" s="25">
        <v>58</v>
      </c>
      <c r="M15" s="22" t="s">
        <v>17</v>
      </c>
      <c r="N15" s="83" t="s">
        <v>291</v>
      </c>
      <c r="O15" s="83" t="s">
        <v>226</v>
      </c>
      <c r="P15" s="84" t="s">
        <v>111</v>
      </c>
      <c r="Q15" s="25">
        <v>19</v>
      </c>
      <c r="S15" s="22" t="s">
        <v>17</v>
      </c>
      <c r="T15" s="83"/>
      <c r="U15" s="83"/>
      <c r="V15" s="84"/>
      <c r="W15" s="25"/>
      <c r="Y15" s="22" t="s">
        <v>17</v>
      </c>
      <c r="Z15" s="83" t="s">
        <v>252</v>
      </c>
      <c r="AA15" s="83" t="s">
        <v>226</v>
      </c>
      <c r="AB15" s="84" t="s">
        <v>111</v>
      </c>
      <c r="AC15" s="25">
        <v>84</v>
      </c>
    </row>
    <row r="16" spans="1:29" ht="12.75">
      <c r="A16" s="22" t="s">
        <v>18</v>
      </c>
      <c r="B16" s="83" t="s">
        <v>218</v>
      </c>
      <c r="C16" s="83" t="s">
        <v>273</v>
      </c>
      <c r="D16" s="84" t="s">
        <v>111</v>
      </c>
      <c r="E16" s="25">
        <v>80</v>
      </c>
      <c r="G16" s="22" t="s">
        <v>18</v>
      </c>
      <c r="H16" s="83" t="s">
        <v>238</v>
      </c>
      <c r="I16" s="83" t="s">
        <v>269</v>
      </c>
      <c r="J16" s="84" t="s">
        <v>110</v>
      </c>
      <c r="K16" s="25">
        <v>48</v>
      </c>
      <c r="M16" s="22" t="s">
        <v>18</v>
      </c>
      <c r="N16" s="83" t="s">
        <v>403</v>
      </c>
      <c r="O16" s="83" t="s">
        <v>235</v>
      </c>
      <c r="P16" s="84" t="s">
        <v>111</v>
      </c>
      <c r="Q16" s="25">
        <v>17</v>
      </c>
      <c r="S16" s="22" t="s">
        <v>18</v>
      </c>
      <c r="T16" s="83"/>
      <c r="U16" s="83"/>
      <c r="V16" s="84"/>
      <c r="W16" s="25"/>
      <c r="Y16" s="22" t="s">
        <v>18</v>
      </c>
      <c r="Z16" s="83" t="s">
        <v>701</v>
      </c>
      <c r="AA16" s="83" t="s">
        <v>702</v>
      </c>
      <c r="AB16" s="84" t="s">
        <v>110</v>
      </c>
      <c r="AC16" s="25">
        <v>55</v>
      </c>
    </row>
    <row r="17" spans="1:29" ht="12.75">
      <c r="A17" s="22" t="s">
        <v>19</v>
      </c>
      <c r="B17" s="83" t="s">
        <v>293</v>
      </c>
      <c r="C17" s="83" t="s">
        <v>226</v>
      </c>
      <c r="D17" s="84" t="s">
        <v>111</v>
      </c>
      <c r="E17" s="25">
        <v>77</v>
      </c>
      <c r="G17" s="22" t="s">
        <v>19</v>
      </c>
      <c r="H17" s="83" t="s">
        <v>300</v>
      </c>
      <c r="I17" s="83" t="s">
        <v>258</v>
      </c>
      <c r="J17" s="84" t="s">
        <v>110</v>
      </c>
      <c r="K17" s="25">
        <v>47</v>
      </c>
      <c r="M17" s="22" t="s">
        <v>19</v>
      </c>
      <c r="N17" s="83" t="s">
        <v>171</v>
      </c>
      <c r="O17" s="83" t="s">
        <v>113</v>
      </c>
      <c r="P17" s="84" t="s">
        <v>111</v>
      </c>
      <c r="Q17" s="25">
        <v>11</v>
      </c>
      <c r="S17" s="22" t="s">
        <v>19</v>
      </c>
      <c r="T17" s="83"/>
      <c r="U17" s="83"/>
      <c r="V17" s="84"/>
      <c r="W17" s="25"/>
      <c r="Y17" s="22" t="s">
        <v>19</v>
      </c>
      <c r="Z17" s="83" t="s">
        <v>666</v>
      </c>
      <c r="AA17" s="83" t="s">
        <v>703</v>
      </c>
      <c r="AB17" s="84" t="s">
        <v>111</v>
      </c>
      <c r="AC17" s="25">
        <v>48</v>
      </c>
    </row>
    <row r="18" spans="1:29" ht="12.75">
      <c r="A18" s="22" t="s">
        <v>20</v>
      </c>
      <c r="B18" s="83" t="s">
        <v>429</v>
      </c>
      <c r="C18" s="83" t="s">
        <v>249</v>
      </c>
      <c r="D18" s="84" t="s">
        <v>250</v>
      </c>
      <c r="E18" s="25">
        <v>73</v>
      </c>
      <c r="G18" s="22" t="s">
        <v>20</v>
      </c>
      <c r="H18" s="83" t="s">
        <v>687</v>
      </c>
      <c r="I18" s="83" t="s">
        <v>592</v>
      </c>
      <c r="J18" s="84" t="s">
        <v>220</v>
      </c>
      <c r="K18" s="25">
        <v>33</v>
      </c>
      <c r="M18" s="22" t="s">
        <v>20</v>
      </c>
      <c r="N18" s="83" t="s">
        <v>283</v>
      </c>
      <c r="O18" s="83" t="s">
        <v>113</v>
      </c>
      <c r="P18" s="84" t="s">
        <v>111</v>
      </c>
      <c r="Q18" s="25">
        <v>10</v>
      </c>
      <c r="S18" s="22" t="s">
        <v>20</v>
      </c>
      <c r="T18" s="83"/>
      <c r="U18" s="83"/>
      <c r="V18" s="84"/>
      <c r="W18" s="25"/>
      <c r="Y18" s="22" t="s">
        <v>20</v>
      </c>
      <c r="Z18" s="83" t="s">
        <v>704</v>
      </c>
      <c r="AA18" s="83" t="s">
        <v>215</v>
      </c>
      <c r="AB18" s="84" t="s">
        <v>110</v>
      </c>
      <c r="AC18" s="25">
        <v>43</v>
      </c>
    </row>
    <row r="19" spans="1:29" ht="12.75">
      <c r="A19" s="22" t="s">
        <v>21</v>
      </c>
      <c r="B19" s="83" t="s">
        <v>585</v>
      </c>
      <c r="C19" s="83" t="s">
        <v>653</v>
      </c>
      <c r="D19" s="84" t="s">
        <v>220</v>
      </c>
      <c r="E19" s="25">
        <v>60</v>
      </c>
      <c r="G19" s="22" t="s">
        <v>21</v>
      </c>
      <c r="H19" s="83" t="s">
        <v>620</v>
      </c>
      <c r="I19" s="83" t="s">
        <v>592</v>
      </c>
      <c r="J19" s="84" t="s">
        <v>220</v>
      </c>
      <c r="K19" s="25">
        <v>31</v>
      </c>
      <c r="M19" s="22" t="s">
        <v>21</v>
      </c>
      <c r="N19" s="83" t="s">
        <v>629</v>
      </c>
      <c r="O19" s="83" t="s">
        <v>288</v>
      </c>
      <c r="P19" s="84" t="s">
        <v>116</v>
      </c>
      <c r="Q19" s="25">
        <v>9</v>
      </c>
      <c r="S19" s="22" t="s">
        <v>21</v>
      </c>
      <c r="T19" s="83"/>
      <c r="U19" s="83"/>
      <c r="V19" s="84"/>
      <c r="W19" s="25"/>
      <c r="Y19" s="22" t="s">
        <v>21</v>
      </c>
      <c r="Z19" s="83" t="s">
        <v>320</v>
      </c>
      <c r="AA19" s="83" t="s">
        <v>590</v>
      </c>
      <c r="AB19" s="84" t="s">
        <v>111</v>
      </c>
      <c r="AC19" s="25">
        <v>42</v>
      </c>
    </row>
    <row r="20" spans="1:29" ht="12.75">
      <c r="A20" s="22" t="s">
        <v>22</v>
      </c>
      <c r="B20" s="83" t="s">
        <v>291</v>
      </c>
      <c r="C20" s="83" t="s">
        <v>226</v>
      </c>
      <c r="D20" s="84" t="s">
        <v>111</v>
      </c>
      <c r="E20" s="25">
        <v>55</v>
      </c>
      <c r="G20" s="22" t="s">
        <v>22</v>
      </c>
      <c r="H20" s="83" t="s">
        <v>671</v>
      </c>
      <c r="I20" s="83" t="s">
        <v>672</v>
      </c>
      <c r="J20" s="84" t="s">
        <v>114</v>
      </c>
      <c r="K20" s="25">
        <v>29</v>
      </c>
      <c r="M20" s="22" t="s">
        <v>22</v>
      </c>
      <c r="N20" s="83" t="s">
        <v>684</v>
      </c>
      <c r="O20" s="83" t="s">
        <v>242</v>
      </c>
      <c r="P20" s="84" t="s">
        <v>111</v>
      </c>
      <c r="Q20" s="25">
        <v>5</v>
      </c>
      <c r="S20" s="22" t="s">
        <v>22</v>
      </c>
      <c r="T20" s="83"/>
      <c r="U20" s="83"/>
      <c r="V20" s="84"/>
      <c r="W20" s="25"/>
      <c r="Y20" s="22" t="s">
        <v>22</v>
      </c>
      <c r="Z20" s="83" t="s">
        <v>688</v>
      </c>
      <c r="AA20" s="83" t="s">
        <v>228</v>
      </c>
      <c r="AB20" s="84" t="s">
        <v>220</v>
      </c>
      <c r="AC20" s="25">
        <v>25</v>
      </c>
    </row>
    <row r="21" spans="1:29" ht="12.75">
      <c r="A21" s="54" t="s">
        <v>23</v>
      </c>
      <c r="B21" s="87" t="s">
        <v>673</v>
      </c>
      <c r="C21" s="87" t="s">
        <v>331</v>
      </c>
      <c r="D21" s="88" t="s">
        <v>111</v>
      </c>
      <c r="E21" s="57">
        <v>53</v>
      </c>
      <c r="G21" s="54" t="s">
        <v>23</v>
      </c>
      <c r="H21" s="87" t="s">
        <v>218</v>
      </c>
      <c r="I21" s="87" t="s">
        <v>273</v>
      </c>
      <c r="J21" s="88" t="s">
        <v>111</v>
      </c>
      <c r="K21" s="57">
        <v>22</v>
      </c>
      <c r="M21" s="54" t="s">
        <v>23</v>
      </c>
      <c r="N21" s="87" t="s">
        <v>438</v>
      </c>
      <c r="O21" s="87" t="s">
        <v>288</v>
      </c>
      <c r="P21" s="88" t="s">
        <v>116</v>
      </c>
      <c r="Q21" s="57">
        <v>5</v>
      </c>
      <c r="S21" s="54" t="s">
        <v>23</v>
      </c>
      <c r="T21" s="87"/>
      <c r="U21" s="87"/>
      <c r="V21" s="88"/>
      <c r="W21" s="57"/>
      <c r="Y21" s="54" t="s">
        <v>23</v>
      </c>
      <c r="Z21" s="87" t="s">
        <v>306</v>
      </c>
      <c r="AA21" s="87" t="s">
        <v>234</v>
      </c>
      <c r="AB21" s="88" t="s">
        <v>220</v>
      </c>
      <c r="AC21" s="57">
        <v>20</v>
      </c>
    </row>
    <row r="22" spans="1:29" ht="12.75">
      <c r="A22" s="22" t="s">
        <v>24</v>
      </c>
      <c r="B22" s="83" t="s">
        <v>674</v>
      </c>
      <c r="C22" s="83" t="s">
        <v>675</v>
      </c>
      <c r="D22" s="84" t="s">
        <v>676</v>
      </c>
      <c r="E22" s="25">
        <v>50</v>
      </c>
      <c r="G22" s="22" t="s">
        <v>24</v>
      </c>
      <c r="H22" s="83" t="s">
        <v>688</v>
      </c>
      <c r="I22" s="83" t="s">
        <v>228</v>
      </c>
      <c r="J22" s="84" t="s">
        <v>220</v>
      </c>
      <c r="K22" s="25">
        <v>9</v>
      </c>
      <c r="M22" s="22" t="s">
        <v>24</v>
      </c>
      <c r="N22" s="83" t="s">
        <v>311</v>
      </c>
      <c r="O22" s="83" t="s">
        <v>259</v>
      </c>
      <c r="P22" s="84" t="s">
        <v>116</v>
      </c>
      <c r="Q22" s="25">
        <v>3</v>
      </c>
      <c r="S22" s="22" t="s">
        <v>24</v>
      </c>
      <c r="T22" s="83"/>
      <c r="U22" s="83"/>
      <c r="V22" s="84"/>
      <c r="W22" s="25"/>
      <c r="Y22" s="22" t="s">
        <v>24</v>
      </c>
      <c r="Z22" s="83" t="s">
        <v>293</v>
      </c>
      <c r="AA22" s="83" t="s">
        <v>226</v>
      </c>
      <c r="AB22" s="84" t="s">
        <v>111</v>
      </c>
      <c r="AC22" s="25">
        <v>15</v>
      </c>
    </row>
    <row r="23" spans="1:29" ht="12.75">
      <c r="A23" s="22" t="s">
        <v>25</v>
      </c>
      <c r="B23" s="83" t="s">
        <v>257</v>
      </c>
      <c r="C23" s="83" t="s">
        <v>386</v>
      </c>
      <c r="D23" s="84" t="s">
        <v>111</v>
      </c>
      <c r="E23" s="25">
        <v>50</v>
      </c>
      <c r="G23" s="22" t="s">
        <v>25</v>
      </c>
      <c r="H23" s="83" t="s">
        <v>399</v>
      </c>
      <c r="I23" s="83" t="s">
        <v>689</v>
      </c>
      <c r="J23" s="84" t="s">
        <v>110</v>
      </c>
      <c r="K23" s="25">
        <v>7</v>
      </c>
      <c r="M23" s="22" t="s">
        <v>25</v>
      </c>
      <c r="N23" s="83" t="s">
        <v>694</v>
      </c>
      <c r="O23" s="83" t="s">
        <v>112</v>
      </c>
      <c r="P23" s="84" t="s">
        <v>111</v>
      </c>
      <c r="Q23" s="25">
        <v>2</v>
      </c>
      <c r="S23" s="22" t="s">
        <v>25</v>
      </c>
      <c r="T23" s="83"/>
      <c r="U23" s="83"/>
      <c r="V23" s="84"/>
      <c r="W23" s="25"/>
      <c r="Y23" s="22" t="s">
        <v>25</v>
      </c>
      <c r="Z23" s="83" t="s">
        <v>297</v>
      </c>
      <c r="AA23" s="83" t="s">
        <v>242</v>
      </c>
      <c r="AB23" s="84" t="s">
        <v>111</v>
      </c>
      <c r="AC23" s="25">
        <v>13</v>
      </c>
    </row>
    <row r="24" spans="1:29" ht="12.75">
      <c r="A24" s="22" t="s">
        <v>26</v>
      </c>
      <c r="B24" s="83" t="s">
        <v>246</v>
      </c>
      <c r="C24" s="83" t="s">
        <v>338</v>
      </c>
      <c r="D24" s="84" t="s">
        <v>220</v>
      </c>
      <c r="E24" s="25">
        <v>49</v>
      </c>
      <c r="G24" s="22" t="s">
        <v>26</v>
      </c>
      <c r="H24" s="83"/>
      <c r="I24" s="83"/>
      <c r="J24" s="84"/>
      <c r="K24" s="25"/>
      <c r="M24" s="22" t="s">
        <v>26</v>
      </c>
      <c r="N24" s="83"/>
      <c r="O24" s="83"/>
      <c r="P24" s="84"/>
      <c r="Q24" s="25"/>
      <c r="S24" s="22" t="s">
        <v>26</v>
      </c>
      <c r="T24" s="83"/>
      <c r="U24" s="83"/>
      <c r="V24" s="84"/>
      <c r="W24" s="25"/>
      <c r="Y24" s="22" t="s">
        <v>26</v>
      </c>
      <c r="Z24" s="83" t="s">
        <v>661</v>
      </c>
      <c r="AA24" s="83" t="s">
        <v>662</v>
      </c>
      <c r="AB24" s="84" t="s">
        <v>111</v>
      </c>
      <c r="AC24" s="25">
        <v>9</v>
      </c>
    </row>
    <row r="25" spans="1:29" ht="12.75">
      <c r="A25" s="22" t="s">
        <v>27</v>
      </c>
      <c r="B25" s="83" t="s">
        <v>661</v>
      </c>
      <c r="C25" s="83" t="s">
        <v>662</v>
      </c>
      <c r="D25" s="84" t="s">
        <v>111</v>
      </c>
      <c r="E25" s="25">
        <v>47</v>
      </c>
      <c r="G25" s="22" t="s">
        <v>27</v>
      </c>
      <c r="H25" s="83"/>
      <c r="I25" s="83"/>
      <c r="J25" s="84"/>
      <c r="K25" s="25"/>
      <c r="M25" s="22" t="s">
        <v>27</v>
      </c>
      <c r="N25" s="83"/>
      <c r="O25" s="83"/>
      <c r="P25" s="84"/>
      <c r="Q25" s="25"/>
      <c r="S25" s="22" t="s">
        <v>27</v>
      </c>
      <c r="T25" s="83"/>
      <c r="U25" s="83"/>
      <c r="V25" s="84"/>
      <c r="W25" s="25"/>
      <c r="Y25" s="22" t="s">
        <v>27</v>
      </c>
      <c r="Z25" s="83" t="s">
        <v>705</v>
      </c>
      <c r="AA25" s="83" t="s">
        <v>287</v>
      </c>
      <c r="AB25" s="84" t="s">
        <v>220</v>
      </c>
      <c r="AC25" s="25">
        <v>7</v>
      </c>
    </row>
    <row r="26" spans="1:29" ht="12.75">
      <c r="A26" s="22" t="s">
        <v>28</v>
      </c>
      <c r="B26" s="83" t="s">
        <v>666</v>
      </c>
      <c r="C26" s="83" t="s">
        <v>677</v>
      </c>
      <c r="D26" s="84" t="s">
        <v>111</v>
      </c>
      <c r="E26" s="25">
        <v>46</v>
      </c>
      <c r="G26" s="22" t="s">
        <v>28</v>
      </c>
      <c r="H26" s="83"/>
      <c r="I26" s="83"/>
      <c r="J26" s="84"/>
      <c r="K26" s="25"/>
      <c r="M26" s="22" t="s">
        <v>28</v>
      </c>
      <c r="N26" s="83"/>
      <c r="O26" s="83"/>
      <c r="P26" s="84"/>
      <c r="Q26" s="25"/>
      <c r="S26" s="22" t="s">
        <v>28</v>
      </c>
      <c r="T26" s="83"/>
      <c r="U26" s="83"/>
      <c r="V26" s="84"/>
      <c r="W26" s="25"/>
      <c r="Y26" s="22" t="s">
        <v>28</v>
      </c>
      <c r="Z26" s="83" t="s">
        <v>171</v>
      </c>
      <c r="AA26" s="83" t="s">
        <v>113</v>
      </c>
      <c r="AB26" s="84" t="s">
        <v>111</v>
      </c>
      <c r="AC26" s="25">
        <v>3</v>
      </c>
    </row>
    <row r="27" spans="1:29" ht="12.75">
      <c r="A27" s="22" t="s">
        <v>29</v>
      </c>
      <c r="B27" s="83" t="s">
        <v>679</v>
      </c>
      <c r="C27" s="83" t="s">
        <v>680</v>
      </c>
      <c r="D27" s="84" t="s">
        <v>111</v>
      </c>
      <c r="E27" s="25">
        <v>32</v>
      </c>
      <c r="G27" s="22" t="s">
        <v>29</v>
      </c>
      <c r="H27" s="83"/>
      <c r="I27" s="83"/>
      <c r="J27" s="84"/>
      <c r="K27" s="25"/>
      <c r="M27" s="22" t="s">
        <v>29</v>
      </c>
      <c r="N27" s="83"/>
      <c r="O27" s="83"/>
      <c r="P27" s="84"/>
      <c r="Q27" s="25"/>
      <c r="S27" s="22" t="s">
        <v>29</v>
      </c>
      <c r="T27" s="83"/>
      <c r="U27" s="83"/>
      <c r="V27" s="84"/>
      <c r="W27" s="25"/>
      <c r="Y27" s="22" t="s">
        <v>29</v>
      </c>
      <c r="Z27" s="83"/>
      <c r="AA27" s="83"/>
      <c r="AB27" s="84"/>
      <c r="AC27" s="25"/>
    </row>
    <row r="28" spans="1:29" ht="12.75">
      <c r="A28" s="22" t="s">
        <v>31</v>
      </c>
      <c r="B28" s="83" t="s">
        <v>663</v>
      </c>
      <c r="C28" s="83" t="s">
        <v>587</v>
      </c>
      <c r="D28" s="84" t="s">
        <v>111</v>
      </c>
      <c r="E28" s="25">
        <v>15</v>
      </c>
      <c r="G28" s="22" t="s">
        <v>31</v>
      </c>
      <c r="H28" s="83"/>
      <c r="I28" s="83"/>
      <c r="J28" s="84"/>
      <c r="K28" s="25"/>
      <c r="M28" s="22" t="s">
        <v>31</v>
      </c>
      <c r="N28" s="83"/>
      <c r="O28" s="83"/>
      <c r="P28" s="84"/>
      <c r="Q28" s="25"/>
      <c r="S28" s="22" t="s">
        <v>31</v>
      </c>
      <c r="T28" s="83"/>
      <c r="U28" s="83"/>
      <c r="V28" s="84"/>
      <c r="W28" s="25"/>
      <c r="Y28" s="22" t="s">
        <v>31</v>
      </c>
      <c r="Z28" s="83"/>
      <c r="AA28" s="83"/>
      <c r="AB28" s="84"/>
      <c r="AC28" s="25"/>
    </row>
    <row r="29" spans="1:29" ht="12.75">
      <c r="A29" s="22" t="s">
        <v>32</v>
      </c>
      <c r="B29" s="83" t="s">
        <v>681</v>
      </c>
      <c r="C29" s="83" t="s">
        <v>287</v>
      </c>
      <c r="D29" s="84" t="s">
        <v>220</v>
      </c>
      <c r="E29" s="25">
        <v>12</v>
      </c>
      <c r="G29" s="22" t="s">
        <v>32</v>
      </c>
      <c r="H29" s="83"/>
      <c r="I29" s="83"/>
      <c r="J29" s="84"/>
      <c r="K29" s="25"/>
      <c r="M29" s="22" t="s">
        <v>32</v>
      </c>
      <c r="N29" s="83"/>
      <c r="O29" s="83"/>
      <c r="P29" s="84"/>
      <c r="Q29" s="25"/>
      <c r="S29" s="22" t="s">
        <v>32</v>
      </c>
      <c r="T29" s="83"/>
      <c r="U29" s="83"/>
      <c r="V29" s="84"/>
      <c r="W29" s="25"/>
      <c r="Y29" s="22" t="s">
        <v>32</v>
      </c>
      <c r="Z29" s="83"/>
      <c r="AA29" s="83"/>
      <c r="AB29" s="84"/>
      <c r="AC29" s="25"/>
    </row>
    <row r="30" spans="1:29" ht="12.75">
      <c r="A30" s="54" t="s">
        <v>33</v>
      </c>
      <c r="B30" s="87" t="s">
        <v>294</v>
      </c>
      <c r="C30" s="87" t="s">
        <v>286</v>
      </c>
      <c r="D30" s="88" t="s">
        <v>111</v>
      </c>
      <c r="E30" s="57">
        <v>10</v>
      </c>
      <c r="G30" s="54" t="s">
        <v>33</v>
      </c>
      <c r="H30" s="87"/>
      <c r="I30" s="87"/>
      <c r="J30" s="88"/>
      <c r="K30" s="57"/>
      <c r="M30" s="54" t="s">
        <v>33</v>
      </c>
      <c r="N30" s="87"/>
      <c r="O30" s="87"/>
      <c r="P30" s="88"/>
      <c r="Q30" s="57"/>
      <c r="S30" s="54" t="s">
        <v>33</v>
      </c>
      <c r="T30" s="87"/>
      <c r="U30" s="87"/>
      <c r="V30" s="88"/>
      <c r="W30" s="57"/>
      <c r="Y30" s="54" t="s">
        <v>33</v>
      </c>
      <c r="Z30" s="87"/>
      <c r="AA30" s="87"/>
      <c r="AB30" s="88"/>
      <c r="AC30" s="57"/>
    </row>
    <row r="31" spans="1:29" ht="12.75">
      <c r="A31" s="22" t="s">
        <v>34</v>
      </c>
      <c r="B31" s="83" t="s">
        <v>285</v>
      </c>
      <c r="C31" s="83" t="s">
        <v>228</v>
      </c>
      <c r="D31" s="84" t="s">
        <v>220</v>
      </c>
      <c r="E31" s="25">
        <v>6</v>
      </c>
      <c r="G31" s="22" t="s">
        <v>34</v>
      </c>
      <c r="H31" s="83"/>
      <c r="I31" s="83"/>
      <c r="J31" s="84"/>
      <c r="K31" s="25"/>
      <c r="M31" s="22" t="s">
        <v>34</v>
      </c>
      <c r="N31" s="83"/>
      <c r="O31" s="83"/>
      <c r="P31" s="84"/>
      <c r="Q31" s="25"/>
      <c r="S31" s="22" t="s">
        <v>34</v>
      </c>
      <c r="T31" s="83"/>
      <c r="U31" s="83"/>
      <c r="V31" s="84"/>
      <c r="W31" s="25"/>
      <c r="Y31" s="22" t="s">
        <v>34</v>
      </c>
      <c r="Z31" s="83"/>
      <c r="AA31" s="83"/>
      <c r="AB31" s="84"/>
      <c r="AC31" s="25"/>
    </row>
    <row r="32" spans="1:29" ht="13.5" thickBot="1">
      <c r="A32" s="58" t="s">
        <v>35</v>
      </c>
      <c r="B32" s="89" t="s">
        <v>635</v>
      </c>
      <c r="C32" s="89" t="s">
        <v>682</v>
      </c>
      <c r="D32" s="90" t="s">
        <v>111</v>
      </c>
      <c r="E32" s="61">
        <v>3</v>
      </c>
      <c r="G32" s="58" t="s">
        <v>35</v>
      </c>
      <c r="H32" s="89"/>
      <c r="I32" s="89"/>
      <c r="J32" s="90"/>
      <c r="K32" s="61"/>
      <c r="M32" s="58" t="s">
        <v>35</v>
      </c>
      <c r="N32" s="89"/>
      <c r="O32" s="89"/>
      <c r="P32" s="90"/>
      <c r="Q32" s="61"/>
      <c r="S32" s="58" t="s">
        <v>35</v>
      </c>
      <c r="T32" s="89"/>
      <c r="U32" s="89"/>
      <c r="V32" s="90"/>
      <c r="W32" s="61"/>
      <c r="Y32" s="58" t="s">
        <v>35</v>
      </c>
      <c r="Z32" s="89"/>
      <c r="AA32" s="89"/>
      <c r="AB32" s="90"/>
      <c r="AC32" s="61"/>
    </row>
  </sheetData>
  <sheetProtection/>
  <mergeCells count="5">
    <mergeCell ref="A1:E1"/>
    <mergeCell ref="G1:K1"/>
    <mergeCell ref="M1:Q1"/>
    <mergeCell ref="S1:W1"/>
    <mergeCell ref="Y1:A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2" max="2" width="22.421875" style="0" bestFit="1" customWidth="1"/>
    <col min="3" max="3" width="22.7109375" style="0" bestFit="1" customWidth="1"/>
    <col min="4" max="4" width="14.140625" style="0" bestFit="1" customWidth="1"/>
  </cols>
  <sheetData>
    <row r="1" spans="1:5" ht="13.5" thickBot="1">
      <c r="A1" s="123" t="s">
        <v>706</v>
      </c>
      <c r="B1" s="124"/>
      <c r="C1" s="124"/>
      <c r="D1" s="124"/>
      <c r="E1" s="125"/>
    </row>
    <row r="2" spans="1:5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</row>
    <row r="3" spans="1:5" ht="12.75">
      <c r="A3" s="22" t="s">
        <v>5</v>
      </c>
      <c r="B3" s="83" t="s">
        <v>252</v>
      </c>
      <c r="C3" s="83" t="s">
        <v>226</v>
      </c>
      <c r="D3" s="84" t="s">
        <v>111</v>
      </c>
      <c r="E3" s="25">
        <v>131</v>
      </c>
    </row>
    <row r="4" spans="1:5" ht="12.75">
      <c r="A4" s="22" t="s">
        <v>6</v>
      </c>
      <c r="B4" s="85" t="s">
        <v>707</v>
      </c>
      <c r="C4" s="83" t="s">
        <v>312</v>
      </c>
      <c r="D4" s="84" t="s">
        <v>116</v>
      </c>
      <c r="E4" s="25">
        <v>125</v>
      </c>
    </row>
    <row r="5" spans="1:5" ht="12.75">
      <c r="A5" s="22" t="s">
        <v>7</v>
      </c>
      <c r="B5" s="83" t="s">
        <v>308</v>
      </c>
      <c r="C5" s="83" t="s">
        <v>699</v>
      </c>
      <c r="D5" s="84" t="s">
        <v>220</v>
      </c>
      <c r="E5" s="25">
        <v>118</v>
      </c>
    </row>
    <row r="6" spans="1:5" ht="12.75">
      <c r="A6" s="22" t="s">
        <v>8</v>
      </c>
      <c r="B6" s="83" t="s">
        <v>300</v>
      </c>
      <c r="C6" s="83" t="s">
        <v>230</v>
      </c>
      <c r="D6" s="84" t="s">
        <v>111</v>
      </c>
      <c r="E6" s="25">
        <v>111</v>
      </c>
    </row>
    <row r="7" spans="1:5" ht="12.75">
      <c r="A7" s="22" t="s">
        <v>9</v>
      </c>
      <c r="B7" s="83" t="s">
        <v>684</v>
      </c>
      <c r="C7" s="83" t="s">
        <v>242</v>
      </c>
      <c r="D7" s="84" t="s">
        <v>111</v>
      </c>
      <c r="E7" s="25">
        <v>109</v>
      </c>
    </row>
    <row r="8" spans="1:5" ht="12.75">
      <c r="A8" s="22" t="s">
        <v>10</v>
      </c>
      <c r="B8" s="86" t="s">
        <v>327</v>
      </c>
      <c r="C8" s="83" t="s">
        <v>226</v>
      </c>
      <c r="D8" s="84" t="s">
        <v>111</v>
      </c>
      <c r="E8" s="25">
        <v>109</v>
      </c>
    </row>
    <row r="9" spans="1:5" ht="12.75">
      <c r="A9" s="22" t="s">
        <v>11</v>
      </c>
      <c r="B9" s="83" t="s">
        <v>427</v>
      </c>
      <c r="C9" s="83" t="s">
        <v>235</v>
      </c>
      <c r="D9" s="84" t="s">
        <v>111</v>
      </c>
      <c r="E9" s="25">
        <v>108</v>
      </c>
    </row>
    <row r="10" spans="1:5" ht="12.75">
      <c r="A10" s="22" t="s">
        <v>12</v>
      </c>
      <c r="B10" s="83" t="s">
        <v>229</v>
      </c>
      <c r="C10" s="83" t="s">
        <v>419</v>
      </c>
      <c r="D10" s="84" t="s">
        <v>220</v>
      </c>
      <c r="E10" s="25">
        <v>103</v>
      </c>
    </row>
    <row r="11" spans="1:5" ht="12.75">
      <c r="A11" s="22" t="s">
        <v>13</v>
      </c>
      <c r="B11" s="83" t="s">
        <v>688</v>
      </c>
      <c r="C11" s="83" t="s">
        <v>234</v>
      </c>
      <c r="D11" s="84" t="s">
        <v>111</v>
      </c>
      <c r="E11" s="25">
        <v>100</v>
      </c>
    </row>
    <row r="12" spans="1:5" ht="12.75">
      <c r="A12" s="22" t="s">
        <v>14</v>
      </c>
      <c r="B12" s="83" t="s">
        <v>708</v>
      </c>
      <c r="C12" s="83" t="s">
        <v>242</v>
      </c>
      <c r="D12" s="84" t="s">
        <v>111</v>
      </c>
      <c r="E12" s="25">
        <v>77</v>
      </c>
    </row>
    <row r="13" spans="1:5" ht="12.75">
      <c r="A13" s="22" t="s">
        <v>15</v>
      </c>
      <c r="B13" s="83" t="s">
        <v>297</v>
      </c>
      <c r="C13" s="83" t="s">
        <v>113</v>
      </c>
      <c r="D13" s="84" t="s">
        <v>111</v>
      </c>
      <c r="E13" s="25">
        <v>74</v>
      </c>
    </row>
    <row r="14" spans="1:5" ht="12.75">
      <c r="A14" s="22" t="s">
        <v>16</v>
      </c>
      <c r="B14" s="83" t="s">
        <v>709</v>
      </c>
      <c r="C14" s="83" t="s">
        <v>249</v>
      </c>
      <c r="D14" s="84" t="s">
        <v>250</v>
      </c>
      <c r="E14" s="25">
        <v>55</v>
      </c>
    </row>
    <row r="15" spans="1:5" ht="12.75">
      <c r="A15" s="22" t="s">
        <v>17</v>
      </c>
      <c r="B15" s="83" t="s">
        <v>291</v>
      </c>
      <c r="C15" s="83" t="s">
        <v>226</v>
      </c>
      <c r="D15" s="84" t="s">
        <v>111</v>
      </c>
      <c r="E15" s="25">
        <v>55</v>
      </c>
    </row>
    <row r="16" spans="1:5" ht="12.75">
      <c r="A16" s="22" t="s">
        <v>18</v>
      </c>
      <c r="B16" s="83" t="s">
        <v>320</v>
      </c>
      <c r="C16" s="83" t="s">
        <v>590</v>
      </c>
      <c r="D16" s="84" t="s">
        <v>111</v>
      </c>
      <c r="E16" s="25">
        <v>53</v>
      </c>
    </row>
    <row r="17" spans="1:5" ht="12.75">
      <c r="A17" s="22" t="s">
        <v>19</v>
      </c>
      <c r="B17" s="83" t="s">
        <v>710</v>
      </c>
      <c r="C17" s="83" t="s">
        <v>657</v>
      </c>
      <c r="D17" s="84" t="s">
        <v>111</v>
      </c>
      <c r="E17" s="25">
        <v>50</v>
      </c>
    </row>
    <row r="18" spans="1:5" ht="12.75">
      <c r="A18" s="22" t="s">
        <v>20</v>
      </c>
      <c r="B18" s="83" t="s">
        <v>295</v>
      </c>
      <c r="C18" s="83" t="s">
        <v>234</v>
      </c>
      <c r="D18" s="84" t="s">
        <v>220</v>
      </c>
      <c r="E18" s="25">
        <v>49</v>
      </c>
    </row>
    <row r="19" spans="1:5" ht="12.75">
      <c r="A19" s="22" t="s">
        <v>21</v>
      </c>
      <c r="B19" s="83" t="s">
        <v>295</v>
      </c>
      <c r="C19" s="83" t="s">
        <v>273</v>
      </c>
      <c r="D19" s="84" t="s">
        <v>111</v>
      </c>
      <c r="E19" s="25">
        <v>46</v>
      </c>
    </row>
    <row r="20" spans="1:5" ht="12.75">
      <c r="A20" s="22" t="s">
        <v>22</v>
      </c>
      <c r="B20" s="83" t="s">
        <v>711</v>
      </c>
      <c r="C20" s="83" t="s">
        <v>712</v>
      </c>
      <c r="D20" s="84" t="s">
        <v>220</v>
      </c>
      <c r="E20" s="25">
        <v>44</v>
      </c>
    </row>
    <row r="21" spans="1:5" ht="12.75">
      <c r="A21" s="54" t="s">
        <v>23</v>
      </c>
      <c r="B21" s="87" t="s">
        <v>285</v>
      </c>
      <c r="C21" s="87" t="s">
        <v>228</v>
      </c>
      <c r="D21" s="88" t="s">
        <v>220</v>
      </c>
      <c r="E21" s="57">
        <v>41</v>
      </c>
    </row>
    <row r="22" spans="1:5" ht="12.75">
      <c r="A22" s="22" t="s">
        <v>24</v>
      </c>
      <c r="B22" s="83" t="s">
        <v>293</v>
      </c>
      <c r="C22" s="83" t="s">
        <v>226</v>
      </c>
      <c r="D22" s="84" t="s">
        <v>111</v>
      </c>
      <c r="E22" s="25">
        <v>36</v>
      </c>
    </row>
    <row r="23" spans="1:5" ht="12.75">
      <c r="A23" s="22" t="s">
        <v>25</v>
      </c>
      <c r="B23" s="83" t="s">
        <v>218</v>
      </c>
      <c r="C23" s="83" t="s">
        <v>273</v>
      </c>
      <c r="D23" s="84" t="s">
        <v>111</v>
      </c>
      <c r="E23" s="25">
        <v>29</v>
      </c>
    </row>
    <row r="24" spans="1:5" ht="12.75">
      <c r="A24" s="22" t="s">
        <v>26</v>
      </c>
      <c r="B24" s="83"/>
      <c r="C24" s="83"/>
      <c r="D24" s="84"/>
      <c r="E24" s="25"/>
    </row>
    <row r="25" spans="1:5" ht="12.75">
      <c r="A25" s="22" t="s">
        <v>27</v>
      </c>
      <c r="B25" s="83"/>
      <c r="C25" s="83"/>
      <c r="D25" s="84"/>
      <c r="E25" s="25"/>
    </row>
    <row r="26" spans="1:5" ht="12.75">
      <c r="A26" s="22" t="s">
        <v>28</v>
      </c>
      <c r="B26" s="83"/>
      <c r="C26" s="83"/>
      <c r="D26" s="84"/>
      <c r="E26" s="25"/>
    </row>
    <row r="27" spans="1:5" ht="12.75">
      <c r="A27" s="22" t="s">
        <v>29</v>
      </c>
      <c r="B27" s="83"/>
      <c r="C27" s="83"/>
      <c r="D27" s="84"/>
      <c r="E27" s="25"/>
    </row>
    <row r="28" spans="1:5" ht="12.75">
      <c r="A28" s="22" t="s">
        <v>31</v>
      </c>
      <c r="B28" s="83"/>
      <c r="C28" s="83"/>
      <c r="D28" s="84"/>
      <c r="E28" s="25"/>
    </row>
    <row r="29" spans="1:5" ht="12.75">
      <c r="A29" s="22" t="s">
        <v>32</v>
      </c>
      <c r="B29" s="83"/>
      <c r="C29" s="83"/>
      <c r="D29" s="84"/>
      <c r="E29" s="25"/>
    </row>
    <row r="30" spans="1:5" ht="12.75">
      <c r="A30" s="54" t="s">
        <v>33</v>
      </c>
      <c r="B30" s="87"/>
      <c r="C30" s="87"/>
      <c r="D30" s="88"/>
      <c r="E30" s="57"/>
    </row>
    <row r="31" spans="1:5" ht="12.75">
      <c r="A31" s="22" t="s">
        <v>34</v>
      </c>
      <c r="B31" s="83"/>
      <c r="C31" s="83"/>
      <c r="D31" s="84"/>
      <c r="E31" s="25"/>
    </row>
    <row r="32" spans="1:5" ht="13.5" thickBot="1">
      <c r="A32" s="58" t="s">
        <v>35</v>
      </c>
      <c r="B32" s="89"/>
      <c r="C32" s="89"/>
      <c r="D32" s="90"/>
      <c r="E32" s="6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C1">
      <selection activeCell="I18" sqref="I18"/>
    </sheetView>
  </sheetViews>
  <sheetFormatPr defaultColWidth="9.140625" defaultRowHeight="12.75"/>
  <cols>
    <col min="1" max="1" width="5.28125" style="12" customWidth="1"/>
    <col min="2" max="2" width="16.7109375" style="12" bestFit="1" customWidth="1"/>
    <col min="3" max="3" width="18.7109375" style="12" bestFit="1" customWidth="1"/>
    <col min="4" max="4" width="12.7109375" style="12" bestFit="1" customWidth="1"/>
    <col min="5" max="5" width="8.57421875" style="12" bestFit="1" customWidth="1"/>
    <col min="6" max="6" width="1.57421875" style="12" customWidth="1"/>
    <col min="7" max="7" width="5.28125" style="12" customWidth="1"/>
    <col min="8" max="8" width="16.7109375" style="12" bestFit="1" customWidth="1"/>
    <col min="9" max="9" width="18.00390625" style="12" customWidth="1"/>
    <col min="10" max="10" width="16.8515625" style="12" customWidth="1"/>
    <col min="11" max="11" width="10.421875" style="12" customWidth="1"/>
    <col min="12" max="12" width="9.140625" style="12" customWidth="1"/>
    <col min="13" max="13" width="20.00390625" style="12" bestFit="1" customWidth="1"/>
    <col min="14" max="14" width="18.140625" style="12" customWidth="1"/>
    <col min="15" max="15" width="15.140625" style="12" customWidth="1"/>
    <col min="16" max="16384" width="9.140625" style="12" customWidth="1"/>
  </cols>
  <sheetData>
    <row r="1" spans="1:16" s="17" customFormat="1" ht="21.75" customHeight="1" thickBot="1">
      <c r="A1" s="123" t="s">
        <v>351</v>
      </c>
      <c r="B1" s="124"/>
      <c r="C1" s="124"/>
      <c r="D1" s="124"/>
      <c r="E1" s="125"/>
      <c r="G1" s="123" t="s">
        <v>350</v>
      </c>
      <c r="H1" s="124"/>
      <c r="I1" s="124"/>
      <c r="J1" s="124"/>
      <c r="K1" s="125"/>
      <c r="L1" s="123" t="s">
        <v>349</v>
      </c>
      <c r="M1" s="124"/>
      <c r="N1" s="124"/>
      <c r="O1" s="124"/>
      <c r="P1" s="125"/>
    </row>
    <row r="2" spans="1:16" ht="21.75" customHeight="1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8" t="s">
        <v>0</v>
      </c>
      <c r="M2" s="19" t="s">
        <v>1</v>
      </c>
      <c r="N2" s="19" t="s">
        <v>2</v>
      </c>
      <c r="O2" s="20" t="s">
        <v>3</v>
      </c>
      <c r="P2" s="21" t="s">
        <v>30</v>
      </c>
    </row>
    <row r="3" spans="1:16" ht="12.75">
      <c r="A3" s="22" t="s">
        <v>5</v>
      </c>
      <c r="B3" s="23" t="s">
        <v>216</v>
      </c>
      <c r="C3" s="23" t="s">
        <v>112</v>
      </c>
      <c r="D3" s="24" t="s">
        <v>110</v>
      </c>
      <c r="E3" s="25">
        <v>78</v>
      </c>
      <c r="G3" s="22" t="s">
        <v>5</v>
      </c>
      <c r="H3" s="23" t="s">
        <v>171</v>
      </c>
      <c r="I3" s="23" t="s">
        <v>113</v>
      </c>
      <c r="J3" s="24" t="s">
        <v>111</v>
      </c>
      <c r="K3" s="25">
        <v>99</v>
      </c>
      <c r="L3" s="22" t="s">
        <v>5</v>
      </c>
      <c r="M3" s="23" t="s">
        <v>308</v>
      </c>
      <c r="N3" s="23" t="s">
        <v>112</v>
      </c>
      <c r="O3" s="24" t="s">
        <v>111</v>
      </c>
      <c r="P3" s="25">
        <v>140</v>
      </c>
    </row>
    <row r="4" spans="1:16" ht="12.75">
      <c r="A4" s="22" t="s">
        <v>6</v>
      </c>
      <c r="B4" s="26" t="s">
        <v>352</v>
      </c>
      <c r="C4" s="23" t="s">
        <v>117</v>
      </c>
      <c r="D4" s="24" t="s">
        <v>110</v>
      </c>
      <c r="E4" s="25">
        <v>56</v>
      </c>
      <c r="G4" s="22" t="s">
        <v>6</v>
      </c>
      <c r="H4" s="26" t="s">
        <v>353</v>
      </c>
      <c r="I4" s="23" t="s">
        <v>112</v>
      </c>
      <c r="J4" s="24" t="s">
        <v>111</v>
      </c>
      <c r="K4" s="25">
        <v>89</v>
      </c>
      <c r="L4" s="22" t="s">
        <v>6</v>
      </c>
      <c r="M4" s="26" t="s">
        <v>276</v>
      </c>
      <c r="N4" s="23" t="s">
        <v>217</v>
      </c>
      <c r="O4" s="24" t="s">
        <v>116</v>
      </c>
      <c r="P4" s="25">
        <v>118</v>
      </c>
    </row>
    <row r="5" spans="1:16" ht="12.75">
      <c r="A5" s="22" t="s">
        <v>7</v>
      </c>
      <c r="B5" s="23" t="s">
        <v>285</v>
      </c>
      <c r="C5" s="23" t="s">
        <v>228</v>
      </c>
      <c r="D5" s="24" t="s">
        <v>220</v>
      </c>
      <c r="E5" s="25">
        <v>53</v>
      </c>
      <c r="G5" s="22" t="s">
        <v>7</v>
      </c>
      <c r="H5" s="23" t="s">
        <v>221</v>
      </c>
      <c r="I5" s="23" t="s">
        <v>117</v>
      </c>
      <c r="J5" s="24" t="s">
        <v>110</v>
      </c>
      <c r="K5" s="25">
        <v>76</v>
      </c>
      <c r="L5" s="22" t="s">
        <v>7</v>
      </c>
      <c r="M5" s="23" t="s">
        <v>355</v>
      </c>
      <c r="N5" s="23" t="s">
        <v>219</v>
      </c>
      <c r="O5" s="24" t="s">
        <v>110</v>
      </c>
      <c r="P5" s="25">
        <v>92</v>
      </c>
    </row>
    <row r="6" spans="1:16" ht="12.75">
      <c r="A6" s="22" t="s">
        <v>8</v>
      </c>
      <c r="B6" s="23" t="s">
        <v>353</v>
      </c>
      <c r="C6" s="23" t="s">
        <v>112</v>
      </c>
      <c r="D6" s="24" t="s">
        <v>111</v>
      </c>
      <c r="E6" s="25">
        <v>51</v>
      </c>
      <c r="G6" s="22" t="s">
        <v>8</v>
      </c>
      <c r="H6" s="23" t="s">
        <v>216</v>
      </c>
      <c r="I6" s="23" t="s">
        <v>112</v>
      </c>
      <c r="J6" s="24" t="s">
        <v>110</v>
      </c>
      <c r="K6" s="25">
        <v>61</v>
      </c>
      <c r="L6" s="22" t="s">
        <v>8</v>
      </c>
      <c r="M6" s="23" t="s">
        <v>356</v>
      </c>
      <c r="N6" s="23" t="s">
        <v>357</v>
      </c>
      <c r="O6" s="24" t="s">
        <v>282</v>
      </c>
      <c r="P6" s="25">
        <v>83</v>
      </c>
    </row>
    <row r="7" spans="1:16" ht="12.75">
      <c r="A7" s="22" t="s">
        <v>9</v>
      </c>
      <c r="B7" s="23" t="s">
        <v>171</v>
      </c>
      <c r="C7" s="23" t="s">
        <v>113</v>
      </c>
      <c r="D7" s="24" t="s">
        <v>111</v>
      </c>
      <c r="E7" s="25">
        <v>46</v>
      </c>
      <c r="G7" s="22" t="s">
        <v>9</v>
      </c>
      <c r="H7" s="23" t="s">
        <v>276</v>
      </c>
      <c r="I7" s="23" t="s">
        <v>217</v>
      </c>
      <c r="J7" s="24" t="s">
        <v>116</v>
      </c>
      <c r="K7" s="25">
        <v>50</v>
      </c>
      <c r="L7" s="22" t="s">
        <v>9</v>
      </c>
      <c r="M7" s="23" t="s">
        <v>221</v>
      </c>
      <c r="N7" s="23" t="s">
        <v>117</v>
      </c>
      <c r="O7" s="24" t="s">
        <v>110</v>
      </c>
      <c r="P7" s="25">
        <v>78</v>
      </c>
    </row>
    <row r="8" spans="1:16" ht="12.75">
      <c r="A8" s="22" t="s">
        <v>10</v>
      </c>
      <c r="B8" s="27" t="s">
        <v>221</v>
      </c>
      <c r="C8" s="23" t="s">
        <v>117</v>
      </c>
      <c r="D8" s="24" t="s">
        <v>110</v>
      </c>
      <c r="E8" s="25">
        <v>34</v>
      </c>
      <c r="G8" s="22" t="s">
        <v>10</v>
      </c>
      <c r="H8" s="27" t="s">
        <v>281</v>
      </c>
      <c r="I8" s="23" t="s">
        <v>269</v>
      </c>
      <c r="J8" s="24" t="s">
        <v>110</v>
      </c>
      <c r="K8" s="25">
        <v>30</v>
      </c>
      <c r="L8" s="22" t="s">
        <v>10</v>
      </c>
      <c r="M8" s="27" t="s">
        <v>171</v>
      </c>
      <c r="N8" s="23" t="s">
        <v>113</v>
      </c>
      <c r="O8" s="24" t="s">
        <v>111</v>
      </c>
      <c r="P8" s="25">
        <v>60</v>
      </c>
    </row>
    <row r="9" spans="1:16" ht="12.75">
      <c r="A9" s="22" t="s">
        <v>11</v>
      </c>
      <c r="B9" s="23" t="s">
        <v>281</v>
      </c>
      <c r="C9" s="23" t="s">
        <v>269</v>
      </c>
      <c r="D9" s="24" t="s">
        <v>110</v>
      </c>
      <c r="E9" s="25">
        <v>29</v>
      </c>
      <c r="G9" s="22" t="s">
        <v>11</v>
      </c>
      <c r="H9" s="23" t="s">
        <v>354</v>
      </c>
      <c r="I9" s="23" t="s">
        <v>112</v>
      </c>
      <c r="J9" s="24" t="s">
        <v>111</v>
      </c>
      <c r="K9" s="25">
        <v>27</v>
      </c>
      <c r="L9" s="22" t="s">
        <v>11</v>
      </c>
      <c r="M9" s="23" t="s">
        <v>314</v>
      </c>
      <c r="N9" s="23" t="s">
        <v>228</v>
      </c>
      <c r="O9" s="24" t="s">
        <v>220</v>
      </c>
      <c r="P9" s="25">
        <v>38</v>
      </c>
    </row>
    <row r="10" spans="1:16" ht="12.75">
      <c r="A10" s="22" t="s">
        <v>12</v>
      </c>
      <c r="B10" s="23" t="s">
        <v>283</v>
      </c>
      <c r="C10" s="23" t="s">
        <v>113</v>
      </c>
      <c r="D10" s="24" t="s">
        <v>111</v>
      </c>
      <c r="E10" s="25">
        <v>25</v>
      </c>
      <c r="G10" s="22" t="s">
        <v>12</v>
      </c>
      <c r="H10" s="23" t="s">
        <v>285</v>
      </c>
      <c r="I10" s="23" t="s">
        <v>228</v>
      </c>
      <c r="J10" s="24" t="s">
        <v>220</v>
      </c>
      <c r="K10" s="25">
        <v>21</v>
      </c>
      <c r="L10" s="22" t="s">
        <v>12</v>
      </c>
      <c r="M10" s="23" t="s">
        <v>358</v>
      </c>
      <c r="N10" s="23" t="s">
        <v>312</v>
      </c>
      <c r="O10" s="24" t="s">
        <v>116</v>
      </c>
      <c r="P10" s="25">
        <v>20</v>
      </c>
    </row>
    <row r="11" spans="1:16" ht="12.75">
      <c r="A11" s="22" t="s">
        <v>13</v>
      </c>
      <c r="B11" s="23"/>
      <c r="C11" s="23"/>
      <c r="D11" s="24"/>
      <c r="E11" s="25"/>
      <c r="G11" s="22" t="s">
        <v>13</v>
      </c>
      <c r="H11" s="23" t="s">
        <v>221</v>
      </c>
      <c r="I11" s="23" t="s">
        <v>217</v>
      </c>
      <c r="J11" s="24" t="s">
        <v>116</v>
      </c>
      <c r="K11" s="25">
        <v>5</v>
      </c>
      <c r="L11" s="22" t="s">
        <v>13</v>
      </c>
      <c r="M11" s="23"/>
      <c r="N11" s="23"/>
      <c r="O11" s="24"/>
      <c r="P11" s="25"/>
    </row>
    <row r="12" spans="1:16" ht="12.75">
      <c r="A12" s="22" t="s">
        <v>14</v>
      </c>
      <c r="B12" s="23"/>
      <c r="C12" s="23"/>
      <c r="D12" s="24"/>
      <c r="E12" s="25"/>
      <c r="G12" s="22" t="s">
        <v>14</v>
      </c>
      <c r="H12" s="23"/>
      <c r="I12" s="23"/>
      <c r="J12" s="24"/>
      <c r="K12" s="25"/>
      <c r="L12" s="22" t="s">
        <v>14</v>
      </c>
      <c r="M12" s="23"/>
      <c r="N12" s="23"/>
      <c r="O12" s="24"/>
      <c r="P12" s="25"/>
    </row>
    <row r="13" spans="1:16" ht="12.75">
      <c r="A13" s="22" t="s">
        <v>15</v>
      </c>
      <c r="B13" s="23"/>
      <c r="C13" s="23"/>
      <c r="D13" s="24"/>
      <c r="E13" s="25"/>
      <c r="G13" s="22" t="s">
        <v>15</v>
      </c>
      <c r="H13" s="23"/>
      <c r="I13" s="23"/>
      <c r="J13" s="24"/>
      <c r="K13" s="25"/>
      <c r="L13" s="22" t="s">
        <v>15</v>
      </c>
      <c r="M13" s="23"/>
      <c r="N13" s="23"/>
      <c r="O13" s="24"/>
      <c r="P13" s="25"/>
    </row>
    <row r="14" spans="1:16" ht="12.75">
      <c r="A14" s="22" t="s">
        <v>16</v>
      </c>
      <c r="B14" s="23"/>
      <c r="C14" s="23"/>
      <c r="D14" s="24"/>
      <c r="E14" s="25"/>
      <c r="G14" s="22" t="s">
        <v>16</v>
      </c>
      <c r="H14" s="23"/>
      <c r="I14" s="23"/>
      <c r="J14" s="24"/>
      <c r="K14" s="25"/>
      <c r="L14" s="22" t="s">
        <v>16</v>
      </c>
      <c r="M14" s="23"/>
      <c r="N14" s="23"/>
      <c r="O14" s="24"/>
      <c r="P14" s="25"/>
    </row>
    <row r="15" spans="1:16" ht="12.75">
      <c r="A15" s="22" t="s">
        <v>17</v>
      </c>
      <c r="B15" s="23"/>
      <c r="C15" s="23"/>
      <c r="D15" s="24"/>
      <c r="E15" s="25"/>
      <c r="G15" s="22" t="s">
        <v>17</v>
      </c>
      <c r="H15" s="28"/>
      <c r="I15" s="28"/>
      <c r="J15" s="29"/>
      <c r="K15" s="25"/>
      <c r="L15" s="22" t="s">
        <v>17</v>
      </c>
      <c r="M15" s="28"/>
      <c r="N15" s="28"/>
      <c r="O15" s="29"/>
      <c r="P15" s="25"/>
    </row>
    <row r="16" spans="1:16" ht="12.75">
      <c r="A16" s="22" t="s">
        <v>18</v>
      </c>
      <c r="B16" s="23"/>
      <c r="C16" s="23"/>
      <c r="D16" s="24"/>
      <c r="E16" s="25"/>
      <c r="G16" s="22" t="s">
        <v>18</v>
      </c>
      <c r="H16" s="28"/>
      <c r="I16" s="28"/>
      <c r="J16" s="29"/>
      <c r="K16" s="25"/>
      <c r="L16" s="22" t="s">
        <v>18</v>
      </c>
      <c r="M16" s="28"/>
      <c r="N16" s="28"/>
      <c r="O16" s="29"/>
      <c r="P16" s="25"/>
    </row>
    <row r="17" spans="1:16" ht="12.75">
      <c r="A17" s="22" t="s">
        <v>19</v>
      </c>
      <c r="B17" s="23"/>
      <c r="C17" s="23"/>
      <c r="D17" s="24"/>
      <c r="E17" s="25"/>
      <c r="G17" s="22" t="s">
        <v>19</v>
      </c>
      <c r="H17" s="28"/>
      <c r="I17" s="28"/>
      <c r="J17" s="29"/>
      <c r="K17" s="25"/>
      <c r="L17" s="22" t="s">
        <v>19</v>
      </c>
      <c r="M17" s="28"/>
      <c r="N17" s="28"/>
      <c r="O17" s="29"/>
      <c r="P17" s="25"/>
    </row>
    <row r="18" spans="1:16" ht="12.75">
      <c r="A18" s="22" t="s">
        <v>20</v>
      </c>
      <c r="B18" s="23"/>
      <c r="C18" s="23"/>
      <c r="D18" s="24"/>
      <c r="E18" s="25"/>
      <c r="G18" s="22" t="s">
        <v>20</v>
      </c>
      <c r="H18" s="28"/>
      <c r="I18" s="28"/>
      <c r="J18" s="29"/>
      <c r="K18" s="25"/>
      <c r="L18" s="22" t="s">
        <v>20</v>
      </c>
      <c r="M18" s="28"/>
      <c r="N18" s="28"/>
      <c r="O18" s="29"/>
      <c r="P18" s="25"/>
    </row>
    <row r="19" spans="1:16" ht="12.75">
      <c r="A19" s="22" t="s">
        <v>21</v>
      </c>
      <c r="B19" s="23"/>
      <c r="C19" s="23"/>
      <c r="D19" s="24"/>
      <c r="E19" s="25"/>
      <c r="G19" s="22" t="s">
        <v>21</v>
      </c>
      <c r="H19" s="28"/>
      <c r="I19" s="28"/>
      <c r="J19" s="29"/>
      <c r="K19" s="25"/>
      <c r="L19" s="22" t="s">
        <v>21</v>
      </c>
      <c r="M19" s="28"/>
      <c r="N19" s="28"/>
      <c r="O19" s="29"/>
      <c r="P19" s="25"/>
    </row>
    <row r="20" spans="1:16" ht="12.75">
      <c r="A20" s="22" t="s">
        <v>22</v>
      </c>
      <c r="B20" s="23"/>
      <c r="C20" s="23"/>
      <c r="D20" s="24"/>
      <c r="E20" s="25"/>
      <c r="G20" s="22" t="s">
        <v>22</v>
      </c>
      <c r="H20" s="28"/>
      <c r="I20" s="28"/>
      <c r="J20" s="29"/>
      <c r="K20" s="25"/>
      <c r="L20" s="22" t="s">
        <v>22</v>
      </c>
      <c r="M20" s="28"/>
      <c r="N20" s="28"/>
      <c r="O20" s="29"/>
      <c r="P20" s="25"/>
    </row>
    <row r="21" spans="1:16" ht="12.75">
      <c r="A21" s="30" t="s">
        <v>23</v>
      </c>
      <c r="B21" s="31"/>
      <c r="C21" s="31"/>
      <c r="E21" s="32"/>
      <c r="G21" s="30" t="s">
        <v>23</v>
      </c>
      <c r="H21" s="33"/>
      <c r="I21" s="33"/>
      <c r="J21" s="34"/>
      <c r="K21" s="32"/>
      <c r="L21" s="30" t="s">
        <v>23</v>
      </c>
      <c r="M21" s="33"/>
      <c r="N21" s="33"/>
      <c r="O21" s="34"/>
      <c r="P21" s="32"/>
    </row>
    <row r="22" spans="1:16" ht="13.5" thickBot="1">
      <c r="A22" s="35" t="s">
        <v>24</v>
      </c>
      <c r="B22" s="36"/>
      <c r="C22" s="36"/>
      <c r="D22" s="37"/>
      <c r="E22" s="38"/>
      <c r="G22" s="35" t="s">
        <v>24</v>
      </c>
      <c r="H22" s="39"/>
      <c r="I22" s="39"/>
      <c r="J22" s="40"/>
      <c r="K22" s="38"/>
      <c r="L22" s="35" t="s">
        <v>24</v>
      </c>
      <c r="M22" s="39"/>
      <c r="N22" s="39"/>
      <c r="O22" s="40"/>
      <c r="P22" s="38"/>
    </row>
    <row r="23" spans="1:16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L23" s="22" t="s">
        <v>25</v>
      </c>
      <c r="M23" s="23"/>
      <c r="N23" s="23"/>
      <c r="O23" s="24"/>
      <c r="P23" s="25"/>
    </row>
    <row r="24" spans="1:16" ht="12.75">
      <c r="A24" s="22" t="s">
        <v>26</v>
      </c>
      <c r="B24" s="26"/>
      <c r="C24" s="23"/>
      <c r="D24" s="24"/>
      <c r="E24" s="25"/>
      <c r="G24" s="22" t="s">
        <v>26</v>
      </c>
      <c r="H24" s="26"/>
      <c r="I24" s="23"/>
      <c r="J24" s="24"/>
      <c r="K24" s="25"/>
      <c r="L24" s="22" t="s">
        <v>26</v>
      </c>
      <c r="M24" s="26"/>
      <c r="N24" s="23"/>
      <c r="O24" s="24"/>
      <c r="P24" s="25"/>
    </row>
    <row r="25" spans="1:16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L25" s="22" t="s">
        <v>27</v>
      </c>
      <c r="M25" s="23"/>
      <c r="N25" s="23"/>
      <c r="O25" s="24"/>
      <c r="P25" s="25"/>
    </row>
    <row r="26" spans="1:16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L26" s="22" t="s">
        <v>28</v>
      </c>
      <c r="M26" s="23"/>
      <c r="N26" s="23"/>
      <c r="O26" s="24"/>
      <c r="P26" s="25"/>
    </row>
    <row r="27" spans="1:16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L27" s="22" t="s">
        <v>29</v>
      </c>
      <c r="M27" s="23"/>
      <c r="N27" s="23"/>
      <c r="O27" s="24"/>
      <c r="P27" s="25"/>
    </row>
    <row r="28" spans="1:16" ht="12.75">
      <c r="A28" s="22" t="s">
        <v>31</v>
      </c>
      <c r="B28" s="27"/>
      <c r="C28" s="23"/>
      <c r="D28" s="24"/>
      <c r="E28" s="25"/>
      <c r="G28" s="22" t="s">
        <v>31</v>
      </c>
      <c r="H28" s="27"/>
      <c r="I28" s="23"/>
      <c r="J28" s="24"/>
      <c r="K28" s="25"/>
      <c r="L28" s="22" t="s">
        <v>31</v>
      </c>
      <c r="M28" s="27"/>
      <c r="N28" s="23"/>
      <c r="O28" s="24"/>
      <c r="P28" s="25"/>
    </row>
    <row r="29" spans="1:16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L29" s="22" t="s">
        <v>32</v>
      </c>
      <c r="M29" s="23"/>
      <c r="N29" s="23"/>
      <c r="O29" s="24"/>
      <c r="P29" s="25"/>
    </row>
    <row r="30" spans="1:16" ht="12.75">
      <c r="A30" s="22" t="s">
        <v>33</v>
      </c>
      <c r="B30" s="23"/>
      <c r="C30" s="23"/>
      <c r="D30" s="24"/>
      <c r="E30" s="25"/>
      <c r="G30" s="22" t="s">
        <v>33</v>
      </c>
      <c r="H30" s="23"/>
      <c r="I30" s="23"/>
      <c r="J30" s="24"/>
      <c r="K30" s="25"/>
      <c r="L30" s="22" t="s">
        <v>33</v>
      </c>
      <c r="M30" s="23"/>
      <c r="N30" s="23"/>
      <c r="O30" s="24"/>
      <c r="P30" s="25"/>
    </row>
    <row r="31" spans="1:16" ht="12.75">
      <c r="A31" s="49" t="s">
        <v>34</v>
      </c>
      <c r="B31" s="49"/>
      <c r="C31" s="49"/>
      <c r="D31" s="49"/>
      <c r="E31" s="49"/>
      <c r="G31" s="49" t="s">
        <v>34</v>
      </c>
      <c r="H31" s="49"/>
      <c r="I31" s="49"/>
      <c r="J31" s="49"/>
      <c r="K31" s="49"/>
      <c r="L31" s="49" t="s">
        <v>34</v>
      </c>
      <c r="M31" s="49"/>
      <c r="N31" s="49"/>
      <c r="O31" s="49"/>
      <c r="P31" s="49"/>
    </row>
    <row r="32" spans="1:16" ht="12.75">
      <c r="A32" s="49" t="s">
        <v>35</v>
      </c>
      <c r="B32" s="49"/>
      <c r="C32" s="49"/>
      <c r="D32" s="49"/>
      <c r="E32" s="49"/>
      <c r="G32" s="49" t="s">
        <v>35</v>
      </c>
      <c r="H32" s="49"/>
      <c r="I32" s="49"/>
      <c r="J32" s="49"/>
      <c r="K32" s="49"/>
      <c r="L32" s="49" t="s">
        <v>35</v>
      </c>
      <c r="M32" s="49"/>
      <c r="N32" s="49"/>
      <c r="O32" s="49"/>
      <c r="P32" s="49"/>
    </row>
  </sheetData>
  <sheetProtection/>
  <mergeCells count="3">
    <mergeCell ref="A1:E1"/>
    <mergeCell ref="G1:K1"/>
    <mergeCell ref="L1:P1"/>
  </mergeCells>
  <printOptions horizontalCentered="1"/>
  <pageMargins left="0.7874015748031497" right="0.7874015748031497" top="0.984251968503937" bottom="0.984251968503937" header="0.4724409448818898" footer="0.472440944881889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J1">
      <selection activeCell="T14" sqref="T14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00390625" style="12" bestFit="1" customWidth="1"/>
    <col min="9" max="9" width="19.140625" style="12" bestFit="1" customWidth="1"/>
    <col min="10" max="10" width="16.8515625" style="12" customWidth="1"/>
    <col min="11" max="11" width="10.421875" style="12" customWidth="1"/>
    <col min="12" max="12" width="9.140625" style="41" customWidth="1"/>
    <col min="13" max="13" width="20.00390625" style="41" bestFit="1" customWidth="1"/>
    <col min="14" max="14" width="19.140625" style="41" bestFit="1" customWidth="1"/>
    <col min="15" max="15" width="12.7109375" style="41" bestFit="1" customWidth="1"/>
    <col min="16" max="17" width="9.140625" style="41" customWidth="1"/>
    <col min="18" max="18" width="20.00390625" style="41" bestFit="1" customWidth="1"/>
    <col min="19" max="19" width="22.28125" style="41" bestFit="1" customWidth="1"/>
    <col min="20" max="20" width="13.8515625" style="41" bestFit="1" customWidth="1"/>
    <col min="21" max="16384" width="9.140625" style="41" customWidth="1"/>
  </cols>
  <sheetData>
    <row r="1" spans="1:21" s="42" customFormat="1" ht="21.75" customHeight="1" thickBot="1">
      <c r="A1" s="123" t="s">
        <v>359</v>
      </c>
      <c r="B1" s="124"/>
      <c r="C1" s="124"/>
      <c r="D1" s="124"/>
      <c r="E1" s="125"/>
      <c r="F1" s="17"/>
      <c r="G1" s="123" t="s">
        <v>360</v>
      </c>
      <c r="H1" s="124"/>
      <c r="I1" s="124"/>
      <c r="J1" s="124"/>
      <c r="K1" s="125"/>
      <c r="L1" s="123" t="s">
        <v>371</v>
      </c>
      <c r="M1" s="124"/>
      <c r="N1" s="124"/>
      <c r="O1" s="124"/>
      <c r="P1" s="125"/>
      <c r="Q1" s="123" t="s">
        <v>361</v>
      </c>
      <c r="R1" s="124"/>
      <c r="S1" s="124"/>
      <c r="T1" s="124"/>
      <c r="U1" s="125"/>
    </row>
    <row r="2" spans="1:21" ht="21.75" customHeight="1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L2" s="18" t="s">
        <v>0</v>
      </c>
      <c r="M2" s="19" t="s">
        <v>1</v>
      </c>
      <c r="N2" s="19" t="s">
        <v>2</v>
      </c>
      <c r="O2" s="20" t="s">
        <v>3</v>
      </c>
      <c r="P2" s="21" t="s">
        <v>30</v>
      </c>
      <c r="Q2" s="18" t="s">
        <v>0</v>
      </c>
      <c r="R2" s="19" t="s">
        <v>1</v>
      </c>
      <c r="S2" s="19" t="s">
        <v>2</v>
      </c>
      <c r="T2" s="20" t="s">
        <v>3</v>
      </c>
      <c r="U2" s="21" t="s">
        <v>30</v>
      </c>
    </row>
    <row r="3" spans="1:21" ht="12.75">
      <c r="A3" s="22" t="s">
        <v>5</v>
      </c>
      <c r="B3" s="5" t="s">
        <v>362</v>
      </c>
      <c r="C3" s="5" t="s">
        <v>112</v>
      </c>
      <c r="D3" s="6" t="s">
        <v>111</v>
      </c>
      <c r="E3" s="25">
        <v>163</v>
      </c>
      <c r="G3" s="22" t="s">
        <v>5</v>
      </c>
      <c r="H3" s="23" t="s">
        <v>285</v>
      </c>
      <c r="I3" s="23" t="s">
        <v>228</v>
      </c>
      <c r="J3" s="24" t="s">
        <v>220</v>
      </c>
      <c r="K3" s="25">
        <v>126</v>
      </c>
      <c r="L3" s="22" t="s">
        <v>5</v>
      </c>
      <c r="M3" s="23" t="s">
        <v>308</v>
      </c>
      <c r="N3" s="23" t="s">
        <v>112</v>
      </c>
      <c r="O3" s="24" t="s">
        <v>111</v>
      </c>
      <c r="P3" s="25">
        <v>147</v>
      </c>
      <c r="Q3" s="22" t="s">
        <v>5</v>
      </c>
      <c r="R3" s="23" t="s">
        <v>308</v>
      </c>
      <c r="S3" s="23" t="s">
        <v>112</v>
      </c>
      <c r="T3" s="24" t="s">
        <v>111</v>
      </c>
      <c r="U3" s="25">
        <v>131</v>
      </c>
    </row>
    <row r="4" spans="1:21" ht="12.75">
      <c r="A4" s="22" t="s">
        <v>6</v>
      </c>
      <c r="B4" s="9" t="s">
        <v>225</v>
      </c>
      <c r="C4" s="10" t="s">
        <v>305</v>
      </c>
      <c r="D4" s="11" t="s">
        <v>110</v>
      </c>
      <c r="E4" s="25">
        <v>114</v>
      </c>
      <c r="G4" s="22" t="s">
        <v>6</v>
      </c>
      <c r="H4" s="26" t="s">
        <v>276</v>
      </c>
      <c r="I4" s="23" t="s">
        <v>217</v>
      </c>
      <c r="J4" s="24" t="s">
        <v>116</v>
      </c>
      <c r="K4" s="25">
        <v>118</v>
      </c>
      <c r="L4" s="22" t="s">
        <v>6</v>
      </c>
      <c r="M4" s="26" t="s">
        <v>221</v>
      </c>
      <c r="N4" s="23" t="s">
        <v>117</v>
      </c>
      <c r="O4" s="24" t="s">
        <v>110</v>
      </c>
      <c r="P4" s="25">
        <v>110</v>
      </c>
      <c r="Q4" s="22" t="s">
        <v>6</v>
      </c>
      <c r="R4" s="26" t="s">
        <v>285</v>
      </c>
      <c r="S4" s="23" t="s">
        <v>228</v>
      </c>
      <c r="T4" s="24" t="s">
        <v>220</v>
      </c>
      <c r="U4" s="25">
        <v>104</v>
      </c>
    </row>
    <row r="5" spans="1:21" ht="12.75">
      <c r="A5" s="22" t="s">
        <v>7</v>
      </c>
      <c r="B5" s="9" t="s">
        <v>276</v>
      </c>
      <c r="C5" s="10" t="s">
        <v>217</v>
      </c>
      <c r="D5" s="11" t="s">
        <v>116</v>
      </c>
      <c r="E5" s="25">
        <v>110</v>
      </c>
      <c r="G5" s="22" t="s">
        <v>7</v>
      </c>
      <c r="H5" s="23" t="s">
        <v>365</v>
      </c>
      <c r="I5" s="23" t="s">
        <v>219</v>
      </c>
      <c r="J5" s="24" t="s">
        <v>110</v>
      </c>
      <c r="K5" s="25">
        <v>116</v>
      </c>
      <c r="L5" s="22" t="s">
        <v>7</v>
      </c>
      <c r="M5" s="23" t="s">
        <v>372</v>
      </c>
      <c r="N5" s="23" t="s">
        <v>373</v>
      </c>
      <c r="O5" s="24" t="s">
        <v>110</v>
      </c>
      <c r="P5" s="25">
        <v>100</v>
      </c>
      <c r="Q5" s="22" t="s">
        <v>7</v>
      </c>
      <c r="R5" s="23" t="s">
        <v>171</v>
      </c>
      <c r="S5" s="23" t="s">
        <v>113</v>
      </c>
      <c r="T5" s="24" t="s">
        <v>111</v>
      </c>
      <c r="U5" s="25">
        <v>73</v>
      </c>
    </row>
    <row r="6" spans="1:21" ht="12.75">
      <c r="A6" s="22" t="s">
        <v>8</v>
      </c>
      <c r="B6" s="15" t="s">
        <v>285</v>
      </c>
      <c r="C6" s="10" t="s">
        <v>228</v>
      </c>
      <c r="D6" s="11" t="s">
        <v>220</v>
      </c>
      <c r="E6" s="25">
        <v>100</v>
      </c>
      <c r="G6" s="22" t="s">
        <v>8</v>
      </c>
      <c r="H6" s="23" t="s">
        <v>221</v>
      </c>
      <c r="I6" s="23" t="s">
        <v>117</v>
      </c>
      <c r="J6" s="24" t="s">
        <v>110</v>
      </c>
      <c r="K6" s="25">
        <v>112</v>
      </c>
      <c r="L6" s="22" t="s">
        <v>8</v>
      </c>
      <c r="M6" s="23" t="s">
        <v>225</v>
      </c>
      <c r="N6" s="23" t="s">
        <v>231</v>
      </c>
      <c r="O6" s="24" t="s">
        <v>110</v>
      </c>
      <c r="P6" s="25">
        <v>93</v>
      </c>
      <c r="Q6" s="22" t="s">
        <v>8</v>
      </c>
      <c r="R6" s="23" t="s">
        <v>225</v>
      </c>
      <c r="S6" s="23" t="s">
        <v>231</v>
      </c>
      <c r="T6" s="24" t="s">
        <v>110</v>
      </c>
      <c r="U6" s="25">
        <v>57</v>
      </c>
    </row>
    <row r="7" spans="1:21" ht="12.75">
      <c r="A7" s="22" t="s">
        <v>9</v>
      </c>
      <c r="B7" s="9" t="s">
        <v>363</v>
      </c>
      <c r="C7" s="10" t="s">
        <v>245</v>
      </c>
      <c r="D7" s="11" t="s">
        <v>110</v>
      </c>
      <c r="E7" s="25">
        <v>96</v>
      </c>
      <c r="G7" s="22" t="s">
        <v>9</v>
      </c>
      <c r="H7" s="23" t="s">
        <v>308</v>
      </c>
      <c r="I7" s="23" t="s">
        <v>112</v>
      </c>
      <c r="J7" s="24" t="s">
        <v>111</v>
      </c>
      <c r="K7" s="25">
        <v>106</v>
      </c>
      <c r="L7" s="22" t="s">
        <v>9</v>
      </c>
      <c r="M7" s="23" t="s">
        <v>285</v>
      </c>
      <c r="N7" s="23" t="s">
        <v>228</v>
      </c>
      <c r="O7" s="24" t="s">
        <v>220</v>
      </c>
      <c r="P7" s="25">
        <v>62</v>
      </c>
      <c r="Q7" s="22" t="s">
        <v>9</v>
      </c>
      <c r="R7" s="23" t="s">
        <v>376</v>
      </c>
      <c r="S7" s="23" t="s">
        <v>377</v>
      </c>
      <c r="T7" s="24" t="s">
        <v>262</v>
      </c>
      <c r="U7" s="25">
        <v>57</v>
      </c>
    </row>
    <row r="8" spans="1:21" ht="12.75">
      <c r="A8" s="22" t="s">
        <v>10</v>
      </c>
      <c r="B8" s="9" t="s">
        <v>364</v>
      </c>
      <c r="C8" s="10" t="s">
        <v>305</v>
      </c>
      <c r="D8" s="11" t="s">
        <v>110</v>
      </c>
      <c r="E8" s="25">
        <v>67</v>
      </c>
      <c r="G8" s="22" t="s">
        <v>10</v>
      </c>
      <c r="H8" s="27" t="s">
        <v>171</v>
      </c>
      <c r="I8" s="23" t="s">
        <v>113</v>
      </c>
      <c r="J8" s="24" t="s">
        <v>111</v>
      </c>
      <c r="K8" s="25">
        <v>82</v>
      </c>
      <c r="L8" s="22" t="s">
        <v>10</v>
      </c>
      <c r="M8" s="27" t="s">
        <v>300</v>
      </c>
      <c r="N8" s="23" t="s">
        <v>258</v>
      </c>
      <c r="O8" s="24" t="s">
        <v>110</v>
      </c>
      <c r="P8" s="25">
        <v>58</v>
      </c>
      <c r="Q8" s="22" t="s">
        <v>10</v>
      </c>
      <c r="R8" s="27" t="s">
        <v>221</v>
      </c>
      <c r="S8" s="23" t="s">
        <v>117</v>
      </c>
      <c r="T8" s="24" t="s">
        <v>110</v>
      </c>
      <c r="U8" s="25">
        <v>47</v>
      </c>
    </row>
    <row r="9" spans="1:21" ht="12.75">
      <c r="A9" s="22" t="s">
        <v>11</v>
      </c>
      <c r="B9" s="10" t="s">
        <v>171</v>
      </c>
      <c r="C9" s="10" t="s">
        <v>113</v>
      </c>
      <c r="D9" s="11" t="s">
        <v>111</v>
      </c>
      <c r="E9" s="25">
        <v>50</v>
      </c>
      <c r="G9" s="22" t="s">
        <v>11</v>
      </c>
      <c r="H9" s="23" t="s">
        <v>283</v>
      </c>
      <c r="I9" s="23" t="s">
        <v>113</v>
      </c>
      <c r="J9" s="24" t="s">
        <v>111</v>
      </c>
      <c r="K9" s="25">
        <v>75</v>
      </c>
      <c r="L9" s="22" t="s">
        <v>11</v>
      </c>
      <c r="M9" s="23" t="s">
        <v>374</v>
      </c>
      <c r="N9" s="23" t="s">
        <v>375</v>
      </c>
      <c r="O9" s="24" t="s">
        <v>110</v>
      </c>
      <c r="P9" s="25">
        <v>35</v>
      </c>
      <c r="Q9" s="22" t="s">
        <v>11</v>
      </c>
      <c r="R9" s="23" t="s">
        <v>372</v>
      </c>
      <c r="S9" s="23" t="s">
        <v>378</v>
      </c>
      <c r="T9" s="24" t="s">
        <v>110</v>
      </c>
      <c r="U9" s="25">
        <v>29</v>
      </c>
    </row>
    <row r="10" spans="1:21" ht="12.75">
      <c r="A10" s="22" t="s">
        <v>12</v>
      </c>
      <c r="B10" s="47"/>
      <c r="C10" s="14"/>
      <c r="D10" s="11"/>
      <c r="E10" s="25"/>
      <c r="G10" s="22" t="s">
        <v>12</v>
      </c>
      <c r="H10" s="23" t="s">
        <v>300</v>
      </c>
      <c r="I10" s="23" t="s">
        <v>258</v>
      </c>
      <c r="J10" s="24" t="s">
        <v>110</v>
      </c>
      <c r="K10" s="25">
        <v>71</v>
      </c>
      <c r="L10" s="22" t="s">
        <v>12</v>
      </c>
      <c r="M10" s="23" t="s">
        <v>365</v>
      </c>
      <c r="N10" s="23" t="s">
        <v>219</v>
      </c>
      <c r="O10" s="24" t="s">
        <v>110</v>
      </c>
      <c r="P10" s="25">
        <v>34</v>
      </c>
      <c r="Q10" s="22" t="s">
        <v>12</v>
      </c>
      <c r="R10" s="23" t="s">
        <v>380</v>
      </c>
      <c r="S10" s="23" t="s">
        <v>379</v>
      </c>
      <c r="T10" s="24" t="s">
        <v>381</v>
      </c>
      <c r="U10" s="25">
        <v>21</v>
      </c>
    </row>
    <row r="11" spans="1:21" ht="12.75">
      <c r="A11" s="22" t="s">
        <v>13</v>
      </c>
      <c r="B11" s="10"/>
      <c r="C11" s="10"/>
      <c r="D11" s="11"/>
      <c r="E11" s="25"/>
      <c r="G11" s="22" t="s">
        <v>13</v>
      </c>
      <c r="H11" s="23" t="s">
        <v>366</v>
      </c>
      <c r="I11" s="23" t="s">
        <v>367</v>
      </c>
      <c r="J11" s="24" t="s">
        <v>330</v>
      </c>
      <c r="K11" s="25">
        <v>65</v>
      </c>
      <c r="L11" s="22" t="s">
        <v>13</v>
      </c>
      <c r="M11" s="23" t="s">
        <v>171</v>
      </c>
      <c r="N11" s="23" t="s">
        <v>113</v>
      </c>
      <c r="O11" s="24" t="s">
        <v>111</v>
      </c>
      <c r="P11" s="25">
        <v>19</v>
      </c>
      <c r="Q11" s="22" t="s">
        <v>13</v>
      </c>
      <c r="R11" s="23" t="s">
        <v>238</v>
      </c>
      <c r="S11" s="23" t="s">
        <v>269</v>
      </c>
      <c r="T11" s="24" t="s">
        <v>110</v>
      </c>
      <c r="U11" s="25">
        <v>12</v>
      </c>
    </row>
    <row r="12" spans="1:21" ht="12.75">
      <c r="A12" s="22" t="s">
        <v>14</v>
      </c>
      <c r="B12" s="10"/>
      <c r="C12" s="10"/>
      <c r="D12" s="11"/>
      <c r="E12" s="25"/>
      <c r="G12" s="22" t="s">
        <v>14</v>
      </c>
      <c r="H12" s="23" t="s">
        <v>238</v>
      </c>
      <c r="I12" s="23" t="s">
        <v>269</v>
      </c>
      <c r="J12" s="24" t="s">
        <v>110</v>
      </c>
      <c r="K12" s="25">
        <v>53</v>
      </c>
      <c r="L12" s="22" t="s">
        <v>14</v>
      </c>
      <c r="M12" s="23" t="s">
        <v>276</v>
      </c>
      <c r="N12" s="23" t="s">
        <v>288</v>
      </c>
      <c r="O12" s="24" t="s">
        <v>116</v>
      </c>
      <c r="P12" s="25">
        <v>8</v>
      </c>
      <c r="Q12" s="22" t="s">
        <v>14</v>
      </c>
      <c r="R12" s="23" t="s">
        <v>363</v>
      </c>
      <c r="S12" s="23" t="s">
        <v>245</v>
      </c>
      <c r="T12" s="24" t="s">
        <v>110</v>
      </c>
      <c r="U12" s="25">
        <v>12</v>
      </c>
    </row>
    <row r="13" spans="1:21" ht="12.75">
      <c r="A13" s="22" t="s">
        <v>15</v>
      </c>
      <c r="B13" s="9"/>
      <c r="C13" s="10"/>
      <c r="D13" s="11"/>
      <c r="E13" s="25"/>
      <c r="G13" s="22" t="s">
        <v>15</v>
      </c>
      <c r="H13" s="23" t="s">
        <v>363</v>
      </c>
      <c r="I13" s="23" t="s">
        <v>245</v>
      </c>
      <c r="J13" s="24" t="s">
        <v>110</v>
      </c>
      <c r="K13" s="25">
        <v>51</v>
      </c>
      <c r="L13" s="22" t="s">
        <v>15</v>
      </c>
      <c r="M13" s="23" t="s">
        <v>363</v>
      </c>
      <c r="N13" s="23" t="s">
        <v>245</v>
      </c>
      <c r="O13" s="24" t="s">
        <v>110</v>
      </c>
      <c r="P13" s="25">
        <v>6</v>
      </c>
      <c r="Q13" s="22" t="s">
        <v>15</v>
      </c>
      <c r="R13" s="23" t="s">
        <v>283</v>
      </c>
      <c r="S13" s="23" t="s">
        <v>113</v>
      </c>
      <c r="T13" s="24" t="s">
        <v>111</v>
      </c>
      <c r="U13" s="25">
        <v>6</v>
      </c>
    </row>
    <row r="14" spans="1:21" ht="12.75">
      <c r="A14" s="22" t="s">
        <v>16</v>
      </c>
      <c r="B14" s="9"/>
      <c r="C14" s="10"/>
      <c r="D14" s="11"/>
      <c r="E14" s="25"/>
      <c r="G14" s="22" t="s">
        <v>16</v>
      </c>
      <c r="H14" s="23" t="s">
        <v>368</v>
      </c>
      <c r="I14" s="23" t="s">
        <v>242</v>
      </c>
      <c r="J14" s="24" t="s">
        <v>110</v>
      </c>
      <c r="K14" s="25">
        <v>20</v>
      </c>
      <c r="L14" s="22" t="s">
        <v>16</v>
      </c>
      <c r="M14" s="23"/>
      <c r="N14" s="23"/>
      <c r="O14" s="24"/>
      <c r="P14" s="25"/>
      <c r="Q14" s="22" t="s">
        <v>16</v>
      </c>
      <c r="R14" s="23" t="s">
        <v>306</v>
      </c>
      <c r="S14" s="23" t="s">
        <v>321</v>
      </c>
      <c r="T14" s="24" t="s">
        <v>381</v>
      </c>
      <c r="U14" s="25">
        <v>3</v>
      </c>
    </row>
    <row r="15" spans="1:21" ht="12.75">
      <c r="A15" s="22" t="s">
        <v>17</v>
      </c>
      <c r="B15" s="10"/>
      <c r="C15" s="10"/>
      <c r="D15" s="11"/>
      <c r="E15" s="25"/>
      <c r="G15" s="22" t="s">
        <v>17</v>
      </c>
      <c r="H15" s="28" t="s">
        <v>369</v>
      </c>
      <c r="I15" s="28" t="s">
        <v>370</v>
      </c>
      <c r="J15" s="29" t="s">
        <v>110</v>
      </c>
      <c r="K15" s="25">
        <v>14</v>
      </c>
      <c r="L15" s="22" t="s">
        <v>17</v>
      </c>
      <c r="M15" s="28"/>
      <c r="N15" s="28"/>
      <c r="O15" s="29"/>
      <c r="P15" s="25"/>
      <c r="Q15" s="22" t="s">
        <v>17</v>
      </c>
      <c r="R15" s="28"/>
      <c r="S15" s="28"/>
      <c r="T15" s="29"/>
      <c r="U15" s="25"/>
    </row>
    <row r="16" spans="1:21" ht="12.75">
      <c r="A16" s="22" t="s">
        <v>18</v>
      </c>
      <c r="B16" s="23"/>
      <c r="C16" s="23"/>
      <c r="D16" s="24"/>
      <c r="E16" s="25"/>
      <c r="G16" s="22" t="s">
        <v>18</v>
      </c>
      <c r="H16" s="28"/>
      <c r="I16" s="28"/>
      <c r="J16" s="29"/>
      <c r="K16" s="25"/>
      <c r="L16" s="22" t="s">
        <v>18</v>
      </c>
      <c r="M16" s="28"/>
      <c r="N16" s="28"/>
      <c r="O16" s="29"/>
      <c r="P16" s="25"/>
      <c r="Q16" s="22" t="s">
        <v>18</v>
      </c>
      <c r="R16" s="28"/>
      <c r="S16" s="28"/>
      <c r="T16" s="29"/>
      <c r="U16" s="25"/>
    </row>
    <row r="17" spans="1:21" ht="12.75">
      <c r="A17" s="22" t="s">
        <v>19</v>
      </c>
      <c r="B17" s="23"/>
      <c r="C17" s="23"/>
      <c r="D17" s="24"/>
      <c r="E17" s="25"/>
      <c r="G17" s="22" t="s">
        <v>19</v>
      </c>
      <c r="H17" s="28"/>
      <c r="I17" s="28"/>
      <c r="J17" s="29"/>
      <c r="K17" s="25"/>
      <c r="L17" s="22" t="s">
        <v>19</v>
      </c>
      <c r="M17" s="28"/>
      <c r="N17" s="28"/>
      <c r="O17" s="29"/>
      <c r="P17" s="25"/>
      <c r="Q17" s="22" t="s">
        <v>19</v>
      </c>
      <c r="R17" s="28"/>
      <c r="S17" s="28"/>
      <c r="T17" s="29"/>
      <c r="U17" s="25"/>
    </row>
    <row r="18" spans="1:21" ht="12.75">
      <c r="A18" s="22" t="s">
        <v>20</v>
      </c>
      <c r="B18" s="23"/>
      <c r="C18" s="23"/>
      <c r="D18" s="24"/>
      <c r="E18" s="25"/>
      <c r="G18" s="22" t="s">
        <v>20</v>
      </c>
      <c r="H18" s="28"/>
      <c r="I18" s="28"/>
      <c r="J18" s="29"/>
      <c r="K18" s="25"/>
      <c r="L18" s="22" t="s">
        <v>20</v>
      </c>
      <c r="M18" s="28"/>
      <c r="N18" s="28"/>
      <c r="O18" s="29"/>
      <c r="P18" s="25"/>
      <c r="Q18" s="22" t="s">
        <v>20</v>
      </c>
      <c r="R18" s="28"/>
      <c r="S18" s="28"/>
      <c r="T18" s="29"/>
      <c r="U18" s="25"/>
    </row>
    <row r="19" spans="1:21" ht="12.75">
      <c r="A19" s="22" t="s">
        <v>21</v>
      </c>
      <c r="B19" s="23"/>
      <c r="C19" s="23"/>
      <c r="D19" s="24"/>
      <c r="E19" s="25"/>
      <c r="G19" s="22" t="s">
        <v>21</v>
      </c>
      <c r="H19" s="28"/>
      <c r="I19" s="28"/>
      <c r="J19" s="29"/>
      <c r="K19" s="25"/>
      <c r="L19" s="22" t="s">
        <v>21</v>
      </c>
      <c r="M19" s="28"/>
      <c r="N19" s="28"/>
      <c r="O19" s="29"/>
      <c r="P19" s="25"/>
      <c r="Q19" s="22" t="s">
        <v>21</v>
      </c>
      <c r="R19" s="28"/>
      <c r="S19" s="28"/>
      <c r="T19" s="29"/>
      <c r="U19" s="25"/>
    </row>
    <row r="20" spans="1:21" ht="12.75">
      <c r="A20" s="22" t="s">
        <v>22</v>
      </c>
      <c r="B20" s="23"/>
      <c r="C20" s="23"/>
      <c r="D20" s="24"/>
      <c r="E20" s="25"/>
      <c r="G20" s="22" t="s">
        <v>22</v>
      </c>
      <c r="H20" s="28"/>
      <c r="I20" s="28"/>
      <c r="J20" s="29"/>
      <c r="K20" s="25"/>
      <c r="L20" s="22" t="s">
        <v>22</v>
      </c>
      <c r="M20" s="28"/>
      <c r="N20" s="28"/>
      <c r="O20" s="29"/>
      <c r="P20" s="25"/>
      <c r="Q20" s="22" t="s">
        <v>22</v>
      </c>
      <c r="R20" s="28"/>
      <c r="S20" s="28"/>
      <c r="T20" s="29"/>
      <c r="U20" s="25"/>
    </row>
    <row r="21" spans="1:21" ht="12.75">
      <c r="A21" s="30" t="s">
        <v>23</v>
      </c>
      <c r="B21" s="31"/>
      <c r="C21" s="31"/>
      <c r="E21" s="32"/>
      <c r="G21" s="30" t="s">
        <v>23</v>
      </c>
      <c r="H21" s="33"/>
      <c r="I21" s="33"/>
      <c r="J21" s="34"/>
      <c r="K21" s="32"/>
      <c r="L21" s="30" t="s">
        <v>23</v>
      </c>
      <c r="M21" s="33"/>
      <c r="N21" s="33"/>
      <c r="O21" s="34"/>
      <c r="P21" s="32"/>
      <c r="Q21" s="30" t="s">
        <v>23</v>
      </c>
      <c r="R21" s="33"/>
      <c r="S21" s="33"/>
      <c r="T21" s="34"/>
      <c r="U21" s="32"/>
    </row>
    <row r="22" spans="1:21" ht="13.5" thickBot="1">
      <c r="A22" s="35" t="s">
        <v>24</v>
      </c>
      <c r="B22" s="36"/>
      <c r="C22" s="36"/>
      <c r="D22" s="37"/>
      <c r="E22" s="38"/>
      <c r="G22" s="35" t="s">
        <v>24</v>
      </c>
      <c r="H22" s="39"/>
      <c r="I22" s="39"/>
      <c r="J22" s="40"/>
      <c r="K22" s="38"/>
      <c r="L22" s="35" t="s">
        <v>24</v>
      </c>
      <c r="M22" s="39"/>
      <c r="N22" s="39"/>
      <c r="O22" s="40"/>
      <c r="P22" s="38"/>
      <c r="Q22" s="35" t="s">
        <v>24</v>
      </c>
      <c r="R22" s="39"/>
      <c r="S22" s="39"/>
      <c r="T22" s="40"/>
      <c r="U22" s="38"/>
    </row>
    <row r="23" spans="1:21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L23" s="22" t="s">
        <v>25</v>
      </c>
      <c r="M23" s="23"/>
      <c r="N23" s="23"/>
      <c r="O23" s="24"/>
      <c r="P23" s="25"/>
      <c r="Q23" s="22" t="s">
        <v>25</v>
      </c>
      <c r="R23" s="23"/>
      <c r="S23" s="23"/>
      <c r="T23" s="24"/>
      <c r="U23" s="25"/>
    </row>
    <row r="24" spans="1:21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L24" s="22" t="s">
        <v>26</v>
      </c>
      <c r="M24" s="23"/>
      <c r="N24" s="23"/>
      <c r="O24" s="24"/>
      <c r="P24" s="25"/>
      <c r="Q24" s="22" t="s">
        <v>26</v>
      </c>
      <c r="R24" s="23"/>
      <c r="S24" s="23"/>
      <c r="T24" s="24"/>
      <c r="U24" s="25"/>
    </row>
    <row r="25" spans="1:21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L25" s="22" t="s">
        <v>27</v>
      </c>
      <c r="M25" s="23"/>
      <c r="N25" s="23"/>
      <c r="O25" s="24"/>
      <c r="P25" s="25"/>
      <c r="Q25" s="22" t="s">
        <v>27</v>
      </c>
      <c r="R25" s="23"/>
      <c r="S25" s="23"/>
      <c r="T25" s="24"/>
      <c r="U25" s="25"/>
    </row>
    <row r="26" spans="1:21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L26" s="22" t="s">
        <v>28</v>
      </c>
      <c r="M26" s="23"/>
      <c r="N26" s="23"/>
      <c r="O26" s="24"/>
      <c r="P26" s="25"/>
      <c r="Q26" s="22" t="s">
        <v>28</v>
      </c>
      <c r="R26" s="23"/>
      <c r="S26" s="23"/>
      <c r="T26" s="24"/>
      <c r="U26" s="25"/>
    </row>
    <row r="27" spans="1:21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L27" s="22" t="s">
        <v>29</v>
      </c>
      <c r="M27" s="23"/>
      <c r="N27" s="23"/>
      <c r="O27" s="24"/>
      <c r="P27" s="25"/>
      <c r="Q27" s="22" t="s">
        <v>29</v>
      </c>
      <c r="R27" s="23"/>
      <c r="S27" s="23"/>
      <c r="T27" s="24"/>
      <c r="U27" s="25"/>
    </row>
    <row r="28" spans="1:21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L28" s="22" t="s">
        <v>31</v>
      </c>
      <c r="M28" s="23"/>
      <c r="N28" s="23"/>
      <c r="O28" s="24"/>
      <c r="P28" s="25"/>
      <c r="Q28" s="22" t="s">
        <v>31</v>
      </c>
      <c r="R28" s="23"/>
      <c r="S28" s="23"/>
      <c r="T28" s="24"/>
      <c r="U28" s="25"/>
    </row>
    <row r="29" spans="1:21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L29" s="22" t="s">
        <v>32</v>
      </c>
      <c r="M29" s="23"/>
      <c r="N29" s="23"/>
      <c r="O29" s="24"/>
      <c r="P29" s="25"/>
      <c r="Q29" s="22" t="s">
        <v>32</v>
      </c>
      <c r="R29" s="23"/>
      <c r="S29" s="23"/>
      <c r="T29" s="24"/>
      <c r="U29" s="25"/>
    </row>
    <row r="30" spans="1:21" ht="12.75">
      <c r="A30" s="22" t="s">
        <v>33</v>
      </c>
      <c r="B30" s="23"/>
      <c r="C30" s="23"/>
      <c r="D30" s="24"/>
      <c r="E30" s="25"/>
      <c r="G30" s="22" t="s">
        <v>33</v>
      </c>
      <c r="H30" s="23"/>
      <c r="I30" s="23"/>
      <c r="J30" s="24"/>
      <c r="K30" s="25"/>
      <c r="L30" s="22" t="s">
        <v>33</v>
      </c>
      <c r="M30" s="23"/>
      <c r="N30" s="23"/>
      <c r="O30" s="24"/>
      <c r="P30" s="25"/>
      <c r="Q30" s="22" t="s">
        <v>33</v>
      </c>
      <c r="R30" s="23"/>
      <c r="S30" s="23"/>
      <c r="T30" s="24"/>
      <c r="U30" s="25"/>
    </row>
    <row r="31" spans="1:21" ht="13.5" thickBot="1">
      <c r="A31" s="30" t="s">
        <v>34</v>
      </c>
      <c r="B31" s="31"/>
      <c r="C31" s="31"/>
      <c r="D31" s="50"/>
      <c r="E31" s="32"/>
      <c r="G31" s="22" t="s">
        <v>34</v>
      </c>
      <c r="H31" s="23"/>
      <c r="I31" s="23"/>
      <c r="J31" s="24"/>
      <c r="K31" s="25"/>
      <c r="L31" s="22" t="s">
        <v>34</v>
      </c>
      <c r="M31" s="23"/>
      <c r="N31" s="23"/>
      <c r="O31" s="24"/>
      <c r="P31" s="25"/>
      <c r="Q31" s="22" t="s">
        <v>34</v>
      </c>
      <c r="R31" s="23"/>
      <c r="S31" s="23"/>
      <c r="T31" s="24"/>
      <c r="U31" s="25"/>
    </row>
    <row r="32" spans="1:21" ht="13.5" thickBot="1">
      <c r="A32" s="51" t="s">
        <v>35</v>
      </c>
      <c r="B32" s="52"/>
      <c r="C32" s="52"/>
      <c r="D32" s="52"/>
      <c r="E32" s="53"/>
      <c r="G32" s="35" t="s">
        <v>35</v>
      </c>
      <c r="H32" s="36"/>
      <c r="I32" s="36"/>
      <c r="J32" s="37"/>
      <c r="K32" s="38"/>
      <c r="L32" s="35" t="s">
        <v>35</v>
      </c>
      <c r="M32" s="36"/>
      <c r="N32" s="36"/>
      <c r="O32" s="37"/>
      <c r="P32" s="38"/>
      <c r="Q32" s="35" t="s">
        <v>35</v>
      </c>
      <c r="R32" s="36"/>
      <c r="S32" s="36"/>
      <c r="T32" s="37"/>
      <c r="U32" s="38"/>
    </row>
  </sheetData>
  <sheetProtection/>
  <mergeCells count="4">
    <mergeCell ref="A1:E1"/>
    <mergeCell ref="G1:K1"/>
    <mergeCell ref="L1:P1"/>
    <mergeCell ref="Q1:U1"/>
  </mergeCells>
  <printOptions horizont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F1">
      <selection activeCell="N20" sqref="N20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1.140625" style="12" bestFit="1" customWidth="1"/>
    <col min="9" max="9" width="18.00390625" style="12" customWidth="1"/>
    <col min="10" max="10" width="18.0039062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7.8515625" style="12" bestFit="1" customWidth="1"/>
    <col min="15" max="15" width="20.421875" style="12" bestFit="1" customWidth="1"/>
    <col min="16" max="16" width="16.8515625" style="12" customWidth="1"/>
    <col min="17" max="17" width="10.57421875" style="12" customWidth="1"/>
    <col min="18" max="18" width="1.57421875" style="12" customWidth="1"/>
    <col min="19" max="19" width="5.28125" style="12" customWidth="1"/>
    <col min="20" max="20" width="13.8515625" style="12" customWidth="1"/>
    <col min="21" max="21" width="18.00390625" style="12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123" t="s">
        <v>382</v>
      </c>
      <c r="B1" s="124"/>
      <c r="C1" s="124"/>
      <c r="D1" s="124"/>
      <c r="E1" s="125"/>
      <c r="F1" s="17"/>
      <c r="G1" s="123" t="s">
        <v>392</v>
      </c>
      <c r="H1" s="124"/>
      <c r="I1" s="124"/>
      <c r="J1" s="124"/>
      <c r="K1" s="125"/>
      <c r="L1" s="17"/>
      <c r="M1" s="123" t="s">
        <v>393</v>
      </c>
      <c r="N1" s="124"/>
      <c r="O1" s="124"/>
      <c r="P1" s="124"/>
      <c r="Q1" s="125"/>
      <c r="R1" s="17"/>
      <c r="S1" s="123"/>
      <c r="T1" s="124"/>
      <c r="U1" s="124"/>
      <c r="V1" s="124"/>
      <c r="W1" s="125"/>
      <c r="Y1" s="123"/>
      <c r="Z1" s="124"/>
      <c r="AA1" s="124"/>
      <c r="AB1" s="124"/>
      <c r="AC1" s="125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171</v>
      </c>
      <c r="C3" s="23" t="s">
        <v>113</v>
      </c>
      <c r="D3" s="24" t="s">
        <v>111</v>
      </c>
      <c r="E3" s="25">
        <v>141</v>
      </c>
      <c r="G3" s="22" t="s">
        <v>5</v>
      </c>
      <c r="H3" s="23" t="s">
        <v>399</v>
      </c>
      <c r="I3" s="23" t="s">
        <v>234</v>
      </c>
      <c r="J3" s="24" t="s">
        <v>220</v>
      </c>
      <c r="K3" s="25">
        <v>159</v>
      </c>
      <c r="M3" s="22" t="s">
        <v>5</v>
      </c>
      <c r="N3" s="23" t="s">
        <v>325</v>
      </c>
      <c r="O3" s="26" t="s">
        <v>292</v>
      </c>
      <c r="P3" s="48" t="s">
        <v>114</v>
      </c>
      <c r="Q3" s="25">
        <v>114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285</v>
      </c>
      <c r="C4" s="23" t="s">
        <v>228</v>
      </c>
      <c r="D4" s="24" t="s">
        <v>220</v>
      </c>
      <c r="E4" s="25">
        <v>89</v>
      </c>
      <c r="G4" s="22" t="s">
        <v>6</v>
      </c>
      <c r="H4" s="26" t="s">
        <v>283</v>
      </c>
      <c r="I4" s="23" t="s">
        <v>113</v>
      </c>
      <c r="J4" s="24" t="s">
        <v>111</v>
      </c>
      <c r="K4" s="25">
        <v>133</v>
      </c>
      <c r="M4" s="22" t="s">
        <v>6</v>
      </c>
      <c r="N4" s="26" t="s">
        <v>285</v>
      </c>
      <c r="O4" s="26" t="s">
        <v>228</v>
      </c>
      <c r="P4" s="48" t="s">
        <v>220</v>
      </c>
      <c r="Q4" s="25">
        <v>98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283</v>
      </c>
      <c r="C5" s="23" t="s">
        <v>113</v>
      </c>
      <c r="D5" s="24" t="s">
        <v>111</v>
      </c>
      <c r="E5" s="25">
        <v>83</v>
      </c>
      <c r="G5" s="22" t="s">
        <v>7</v>
      </c>
      <c r="H5" s="23" t="s">
        <v>362</v>
      </c>
      <c r="I5" s="23" t="s">
        <v>112</v>
      </c>
      <c r="J5" s="24" t="s">
        <v>111</v>
      </c>
      <c r="K5" s="25">
        <v>113</v>
      </c>
      <c r="M5" s="22" t="s">
        <v>7</v>
      </c>
      <c r="N5" s="23" t="s">
        <v>332</v>
      </c>
      <c r="O5" s="23" t="s">
        <v>222</v>
      </c>
      <c r="P5" s="24" t="s">
        <v>114</v>
      </c>
      <c r="Q5" s="25">
        <v>86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320</v>
      </c>
      <c r="C6" s="23" t="s">
        <v>217</v>
      </c>
      <c r="D6" s="24" t="s">
        <v>116</v>
      </c>
      <c r="E6" s="25">
        <v>81</v>
      </c>
      <c r="G6" s="22" t="s">
        <v>8</v>
      </c>
      <c r="H6" s="23" t="s">
        <v>394</v>
      </c>
      <c r="I6" s="23" t="s">
        <v>305</v>
      </c>
      <c r="J6" s="24" t="s">
        <v>110</v>
      </c>
      <c r="K6" s="25">
        <v>109</v>
      </c>
      <c r="M6" s="22" t="s">
        <v>8</v>
      </c>
      <c r="N6" s="23" t="s">
        <v>246</v>
      </c>
      <c r="O6" s="23" t="s">
        <v>288</v>
      </c>
      <c r="P6" s="24" t="s">
        <v>116</v>
      </c>
      <c r="Q6" s="25">
        <v>65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383</v>
      </c>
      <c r="C7" s="23" t="s">
        <v>117</v>
      </c>
      <c r="D7" s="24" t="s">
        <v>110</v>
      </c>
      <c r="E7" s="25">
        <v>78</v>
      </c>
      <c r="G7" s="22" t="s">
        <v>9</v>
      </c>
      <c r="H7" s="23" t="s">
        <v>171</v>
      </c>
      <c r="I7" s="23" t="s">
        <v>113</v>
      </c>
      <c r="J7" s="24" t="s">
        <v>111</v>
      </c>
      <c r="K7" s="25">
        <v>107</v>
      </c>
      <c r="M7" s="22" t="s">
        <v>9</v>
      </c>
      <c r="N7" s="23" t="s">
        <v>400</v>
      </c>
      <c r="O7" s="23" t="s">
        <v>232</v>
      </c>
      <c r="P7" s="24" t="s">
        <v>110</v>
      </c>
      <c r="Q7" s="25">
        <v>62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363</v>
      </c>
      <c r="C8" s="23" t="s">
        <v>245</v>
      </c>
      <c r="D8" s="24" t="s">
        <v>110</v>
      </c>
      <c r="E8" s="25">
        <v>76</v>
      </c>
      <c r="G8" s="22" t="s">
        <v>10</v>
      </c>
      <c r="H8" s="27" t="s">
        <v>383</v>
      </c>
      <c r="I8" s="23" t="s">
        <v>117</v>
      </c>
      <c r="J8" s="24" t="s">
        <v>110</v>
      </c>
      <c r="K8" s="25">
        <v>106</v>
      </c>
      <c r="M8" s="22" t="s">
        <v>10</v>
      </c>
      <c r="N8" s="27" t="s">
        <v>401</v>
      </c>
      <c r="O8" s="23" t="s">
        <v>289</v>
      </c>
      <c r="P8" s="24" t="s">
        <v>110</v>
      </c>
      <c r="Q8" s="25">
        <v>62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384</v>
      </c>
      <c r="C9" s="23" t="s">
        <v>228</v>
      </c>
      <c r="D9" s="24" t="s">
        <v>220</v>
      </c>
      <c r="E9" s="25">
        <v>70</v>
      </c>
      <c r="G9" s="22" t="s">
        <v>11</v>
      </c>
      <c r="H9" s="23" t="s">
        <v>336</v>
      </c>
      <c r="I9" s="23" t="s">
        <v>231</v>
      </c>
      <c r="J9" s="24" t="s">
        <v>110</v>
      </c>
      <c r="K9" s="25">
        <v>91</v>
      </c>
      <c r="M9" s="22" t="s">
        <v>11</v>
      </c>
      <c r="N9" s="23" t="s">
        <v>384</v>
      </c>
      <c r="O9" s="23" t="s">
        <v>228</v>
      </c>
      <c r="P9" s="24" t="s">
        <v>220</v>
      </c>
      <c r="Q9" s="25">
        <v>55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362</v>
      </c>
      <c r="C10" s="23" t="s">
        <v>112</v>
      </c>
      <c r="D10" s="24" t="s">
        <v>111</v>
      </c>
      <c r="E10" s="25">
        <v>69</v>
      </c>
      <c r="G10" s="22" t="s">
        <v>12</v>
      </c>
      <c r="H10" s="23" t="s">
        <v>285</v>
      </c>
      <c r="I10" s="23" t="s">
        <v>228</v>
      </c>
      <c r="J10" s="24" t="s">
        <v>220</v>
      </c>
      <c r="K10" s="25">
        <v>81</v>
      </c>
      <c r="M10" s="22" t="s">
        <v>12</v>
      </c>
      <c r="N10" s="23" t="s">
        <v>320</v>
      </c>
      <c r="O10" s="23" t="s">
        <v>217</v>
      </c>
      <c r="P10" s="24" t="s">
        <v>116</v>
      </c>
      <c r="Q10" s="25">
        <v>49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324</v>
      </c>
      <c r="C11" s="23" t="s">
        <v>268</v>
      </c>
      <c r="D11" s="24" t="s">
        <v>110</v>
      </c>
      <c r="E11" s="25">
        <v>46</v>
      </c>
      <c r="G11" s="22" t="s">
        <v>13</v>
      </c>
      <c r="H11" s="23" t="s">
        <v>384</v>
      </c>
      <c r="I11" s="23" t="s">
        <v>228</v>
      </c>
      <c r="J11" s="24" t="s">
        <v>220</v>
      </c>
      <c r="K11" s="25">
        <v>80</v>
      </c>
      <c r="M11" s="22" t="s">
        <v>13</v>
      </c>
      <c r="N11" s="23" t="s">
        <v>294</v>
      </c>
      <c r="O11" s="23" t="s">
        <v>304</v>
      </c>
      <c r="P11" s="24" t="s">
        <v>111</v>
      </c>
      <c r="Q11" s="25">
        <v>43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238</v>
      </c>
      <c r="C12" s="23" t="s">
        <v>269</v>
      </c>
      <c r="D12" s="24" t="s">
        <v>110</v>
      </c>
      <c r="E12" s="25">
        <v>33</v>
      </c>
      <c r="G12" s="22" t="s">
        <v>14</v>
      </c>
      <c r="H12" s="23" t="s">
        <v>325</v>
      </c>
      <c r="I12" s="23" t="s">
        <v>292</v>
      </c>
      <c r="J12" s="24" t="s">
        <v>114</v>
      </c>
      <c r="K12" s="25">
        <v>73</v>
      </c>
      <c r="M12" s="22" t="s">
        <v>14</v>
      </c>
      <c r="N12" s="23" t="s">
        <v>399</v>
      </c>
      <c r="O12" s="23" t="s">
        <v>245</v>
      </c>
      <c r="P12" s="24" t="s">
        <v>110</v>
      </c>
      <c r="Q12" s="25">
        <v>32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225</v>
      </c>
      <c r="C13" s="23" t="s">
        <v>231</v>
      </c>
      <c r="D13" s="24" t="s">
        <v>110</v>
      </c>
      <c r="E13" s="25">
        <v>32</v>
      </c>
      <c r="G13" s="22" t="s">
        <v>15</v>
      </c>
      <c r="H13" s="23" t="s">
        <v>332</v>
      </c>
      <c r="I13" s="23" t="s">
        <v>222</v>
      </c>
      <c r="J13" s="24" t="s">
        <v>114</v>
      </c>
      <c r="K13" s="25">
        <v>73</v>
      </c>
      <c r="M13" s="22" t="s">
        <v>15</v>
      </c>
      <c r="N13" s="23" t="s">
        <v>402</v>
      </c>
      <c r="O13" s="23" t="s">
        <v>117</v>
      </c>
      <c r="P13" s="24" t="s">
        <v>110</v>
      </c>
      <c r="Q13" s="25">
        <v>28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391</v>
      </c>
      <c r="C14" s="23" t="s">
        <v>117</v>
      </c>
      <c r="D14" s="24" t="s">
        <v>110</v>
      </c>
      <c r="E14" s="25">
        <v>27</v>
      </c>
      <c r="G14" s="22" t="s">
        <v>16</v>
      </c>
      <c r="H14" s="23" t="s">
        <v>395</v>
      </c>
      <c r="I14" s="23" t="s">
        <v>318</v>
      </c>
      <c r="J14" s="24" t="s">
        <v>110</v>
      </c>
      <c r="K14" s="25">
        <v>58</v>
      </c>
      <c r="M14" s="22" t="s">
        <v>16</v>
      </c>
      <c r="N14" s="23" t="s">
        <v>171</v>
      </c>
      <c r="O14" s="23" t="s">
        <v>113</v>
      </c>
      <c r="P14" s="24" t="s">
        <v>111</v>
      </c>
      <c r="Q14" s="25">
        <v>19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298</v>
      </c>
      <c r="C15" s="23" t="s">
        <v>305</v>
      </c>
      <c r="D15" s="24" t="s">
        <v>110</v>
      </c>
      <c r="E15" s="25">
        <v>24</v>
      </c>
      <c r="G15" s="22" t="s">
        <v>17</v>
      </c>
      <c r="H15" s="23" t="s">
        <v>388</v>
      </c>
      <c r="I15" s="23" t="s">
        <v>305</v>
      </c>
      <c r="J15" s="24" t="s">
        <v>110</v>
      </c>
      <c r="K15" s="25">
        <v>35</v>
      </c>
      <c r="M15" s="22" t="s">
        <v>17</v>
      </c>
      <c r="N15" s="23" t="s">
        <v>403</v>
      </c>
      <c r="O15" s="23" t="s">
        <v>235</v>
      </c>
      <c r="P15" s="24" t="s">
        <v>220</v>
      </c>
      <c r="Q15" s="25">
        <v>10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385</v>
      </c>
      <c r="C16" s="23" t="s">
        <v>386</v>
      </c>
      <c r="D16" s="24" t="s">
        <v>110</v>
      </c>
      <c r="E16" s="25">
        <v>9</v>
      </c>
      <c r="G16" s="22" t="s">
        <v>18</v>
      </c>
      <c r="H16" s="23" t="s">
        <v>313</v>
      </c>
      <c r="I16" s="23" t="s">
        <v>263</v>
      </c>
      <c r="J16" s="24" t="s">
        <v>110</v>
      </c>
      <c r="K16" s="25">
        <v>32</v>
      </c>
      <c r="M16" s="22" t="s">
        <v>18</v>
      </c>
      <c r="N16" s="23" t="s">
        <v>368</v>
      </c>
      <c r="O16" s="23" t="s">
        <v>404</v>
      </c>
      <c r="P16" s="24" t="s">
        <v>250</v>
      </c>
      <c r="Q16" s="25">
        <v>6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277</v>
      </c>
      <c r="C17" s="23" t="s">
        <v>387</v>
      </c>
      <c r="D17" s="24" t="s">
        <v>110</v>
      </c>
      <c r="E17" s="25">
        <v>6</v>
      </c>
      <c r="G17" s="22" t="s">
        <v>19</v>
      </c>
      <c r="H17" s="23" t="s">
        <v>396</v>
      </c>
      <c r="I17" s="23" t="s">
        <v>397</v>
      </c>
      <c r="J17" s="24" t="s">
        <v>110</v>
      </c>
      <c r="K17" s="25">
        <v>29</v>
      </c>
      <c r="M17" s="22" t="s">
        <v>19</v>
      </c>
      <c r="N17" s="23" t="s">
        <v>265</v>
      </c>
      <c r="O17" s="23" t="s">
        <v>266</v>
      </c>
      <c r="P17" s="24" t="s">
        <v>110</v>
      </c>
      <c r="Q17" s="25">
        <v>3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388</v>
      </c>
      <c r="C18" s="23" t="s">
        <v>305</v>
      </c>
      <c r="D18" s="24" t="s">
        <v>110</v>
      </c>
      <c r="E18" s="25">
        <v>5</v>
      </c>
      <c r="G18" s="22" t="s">
        <v>20</v>
      </c>
      <c r="H18" s="23" t="s">
        <v>265</v>
      </c>
      <c r="I18" s="23" t="s">
        <v>266</v>
      </c>
      <c r="J18" s="24" t="s">
        <v>110</v>
      </c>
      <c r="K18" s="25">
        <v>29</v>
      </c>
      <c r="M18" s="22" t="s">
        <v>20</v>
      </c>
      <c r="N18" s="23"/>
      <c r="O18" s="23"/>
      <c r="P18" s="24"/>
      <c r="Q18" s="25"/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389</v>
      </c>
      <c r="C19" s="23" t="s">
        <v>233</v>
      </c>
      <c r="D19" s="24" t="s">
        <v>110</v>
      </c>
      <c r="E19" s="25">
        <v>5</v>
      </c>
      <c r="G19" s="22" t="s">
        <v>21</v>
      </c>
      <c r="H19" s="23" t="s">
        <v>398</v>
      </c>
      <c r="I19" s="23" t="s">
        <v>256</v>
      </c>
      <c r="J19" s="24" t="s">
        <v>116</v>
      </c>
      <c r="K19" s="25">
        <v>25</v>
      </c>
      <c r="M19" s="22" t="s">
        <v>21</v>
      </c>
      <c r="N19" s="23"/>
      <c r="O19" s="23"/>
      <c r="P19" s="24"/>
      <c r="Q19" s="25"/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300</v>
      </c>
      <c r="C20" s="23" t="s">
        <v>258</v>
      </c>
      <c r="D20" s="24" t="s">
        <v>110</v>
      </c>
      <c r="E20" s="25">
        <v>4</v>
      </c>
      <c r="G20" s="22" t="s">
        <v>22</v>
      </c>
      <c r="H20" s="23" t="s">
        <v>323</v>
      </c>
      <c r="I20" s="23" t="s">
        <v>319</v>
      </c>
      <c r="J20" s="24" t="s">
        <v>110</v>
      </c>
      <c r="K20" s="25">
        <v>25</v>
      </c>
      <c r="M20" s="22" t="s">
        <v>22</v>
      </c>
      <c r="N20" s="23"/>
      <c r="O20" s="23"/>
      <c r="P20" s="24"/>
      <c r="Q20" s="25"/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 t="s">
        <v>390</v>
      </c>
      <c r="C21" s="55" t="s">
        <v>219</v>
      </c>
      <c r="D21" s="56" t="s">
        <v>110</v>
      </c>
      <c r="E21" s="57">
        <v>3</v>
      </c>
      <c r="G21" s="54" t="s">
        <v>23</v>
      </c>
      <c r="H21" s="55" t="s">
        <v>276</v>
      </c>
      <c r="I21" s="55" t="s">
        <v>288</v>
      </c>
      <c r="J21" s="56" t="s">
        <v>116</v>
      </c>
      <c r="K21" s="57">
        <v>9</v>
      </c>
      <c r="M21" s="22" t="s">
        <v>23</v>
      </c>
      <c r="N21" s="23"/>
      <c r="O21" s="23"/>
      <c r="P21" s="24"/>
      <c r="Q21" s="25"/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/>
      <c r="C22" s="23"/>
      <c r="D22" s="24"/>
      <c r="E22" s="25"/>
      <c r="G22" s="22" t="s">
        <v>24</v>
      </c>
      <c r="H22" s="23" t="s">
        <v>300</v>
      </c>
      <c r="I22" s="23" t="s">
        <v>258</v>
      </c>
      <c r="J22" s="24" t="s">
        <v>110</v>
      </c>
      <c r="K22" s="25">
        <v>8</v>
      </c>
      <c r="M22" s="22" t="s">
        <v>24</v>
      </c>
      <c r="N22" s="23"/>
      <c r="O22" s="23"/>
      <c r="P22" s="24"/>
      <c r="Q22" s="25"/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/>
      <c r="C23" s="23"/>
      <c r="D23" s="24"/>
      <c r="E23" s="25"/>
      <c r="G23" s="22" t="s">
        <v>25</v>
      </c>
      <c r="H23" s="23"/>
      <c r="I23" s="23"/>
      <c r="J23" s="24"/>
      <c r="K23" s="25"/>
      <c r="M23" s="22" t="s">
        <v>25</v>
      </c>
      <c r="N23" s="23"/>
      <c r="O23" s="23"/>
      <c r="P23" s="24"/>
      <c r="Q23" s="25"/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/>
      <c r="C24" s="23"/>
      <c r="D24" s="24"/>
      <c r="E24" s="25"/>
      <c r="G24" s="22" t="s">
        <v>26</v>
      </c>
      <c r="H24" s="23"/>
      <c r="I24" s="23"/>
      <c r="J24" s="24"/>
      <c r="K24" s="25"/>
      <c r="M24" s="22" t="s">
        <v>26</v>
      </c>
      <c r="N24" s="23"/>
      <c r="O24" s="23"/>
      <c r="P24" s="24"/>
      <c r="Q24" s="25"/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/>
      <c r="C25" s="23"/>
      <c r="D25" s="24"/>
      <c r="E25" s="25"/>
      <c r="G25" s="22" t="s">
        <v>27</v>
      </c>
      <c r="H25" s="23"/>
      <c r="I25" s="23"/>
      <c r="J25" s="24"/>
      <c r="K25" s="25"/>
      <c r="M25" s="22" t="s">
        <v>27</v>
      </c>
      <c r="N25" s="23"/>
      <c r="O25" s="23"/>
      <c r="P25" s="24"/>
      <c r="Q25" s="25"/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/>
      <c r="C26" s="23"/>
      <c r="D26" s="24"/>
      <c r="E26" s="25"/>
      <c r="G26" s="22" t="s">
        <v>28</v>
      </c>
      <c r="H26" s="23"/>
      <c r="I26" s="23"/>
      <c r="J26" s="24"/>
      <c r="K26" s="25"/>
      <c r="M26" s="22" t="s">
        <v>28</v>
      </c>
      <c r="N26" s="23"/>
      <c r="O26" s="23"/>
      <c r="P26" s="24"/>
      <c r="Q26" s="25"/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/>
      <c r="C27" s="23"/>
      <c r="D27" s="24"/>
      <c r="E27" s="25"/>
      <c r="G27" s="22" t="s">
        <v>29</v>
      </c>
      <c r="H27" s="23"/>
      <c r="I27" s="23"/>
      <c r="J27" s="24"/>
      <c r="K27" s="25"/>
      <c r="M27" s="22" t="s">
        <v>29</v>
      </c>
      <c r="N27" s="23"/>
      <c r="O27" s="23"/>
      <c r="P27" s="24"/>
      <c r="Q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/>
      <c r="C28" s="23"/>
      <c r="D28" s="24"/>
      <c r="E28" s="25"/>
      <c r="G28" s="22" t="s">
        <v>31</v>
      </c>
      <c r="H28" s="23"/>
      <c r="I28" s="23"/>
      <c r="J28" s="24"/>
      <c r="K28" s="25"/>
      <c r="M28" s="22" t="s">
        <v>31</v>
      </c>
      <c r="N28" s="23"/>
      <c r="O28" s="23"/>
      <c r="P28" s="24"/>
      <c r="Q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/>
      <c r="C29" s="23"/>
      <c r="D29" s="24"/>
      <c r="E29" s="25"/>
      <c r="G29" s="22" t="s">
        <v>32</v>
      </c>
      <c r="H29" s="23"/>
      <c r="I29" s="23"/>
      <c r="J29" s="24"/>
      <c r="K29" s="25"/>
      <c r="M29" s="22" t="s">
        <v>32</v>
      </c>
      <c r="N29" s="23"/>
      <c r="O29" s="23"/>
      <c r="P29" s="24"/>
      <c r="Q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/>
      <c r="C30" s="55"/>
      <c r="D30" s="56"/>
      <c r="E30" s="57"/>
      <c r="G30" s="54" t="s">
        <v>33</v>
      </c>
      <c r="H30" s="55"/>
      <c r="I30" s="55"/>
      <c r="J30" s="56"/>
      <c r="K30" s="57"/>
      <c r="M30" s="54" t="s">
        <v>33</v>
      </c>
      <c r="N30" s="55"/>
      <c r="O30" s="55"/>
      <c r="P30" s="56"/>
      <c r="Q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/>
      <c r="C31" s="23"/>
      <c r="D31" s="24"/>
      <c r="E31" s="25"/>
      <c r="G31" s="22" t="s">
        <v>34</v>
      </c>
      <c r="H31" s="23"/>
      <c r="I31" s="23"/>
      <c r="J31" s="24"/>
      <c r="K31" s="25"/>
      <c r="M31" s="22" t="s">
        <v>34</v>
      </c>
      <c r="N31" s="23"/>
      <c r="O31" s="23"/>
      <c r="P31" s="24"/>
      <c r="Q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2"/>
  <sheetViews>
    <sheetView showGridLines="0" zoomScalePageLayoutView="0" workbookViewId="0" topLeftCell="G1">
      <selection activeCell="P24" sqref="P24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8.00390625" style="12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00390625" style="12" bestFit="1" customWidth="1"/>
    <col min="9" max="9" width="19.57421875" style="12" bestFit="1" customWidth="1"/>
    <col min="10" max="10" width="18.5742187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9.8515625" style="12" bestFit="1" customWidth="1"/>
    <col min="15" max="15" width="18.00390625" style="12" customWidth="1"/>
    <col min="16" max="16" width="18.57421875" style="12" bestFit="1" customWidth="1"/>
    <col min="17" max="17" width="10.57421875" style="12" customWidth="1"/>
    <col min="18" max="18" width="1.57421875" style="12" customWidth="1"/>
    <col min="19" max="19" width="5.28125" style="12" customWidth="1"/>
    <col min="20" max="20" width="19.8515625" style="12" bestFit="1" customWidth="1"/>
    <col min="21" max="21" width="20.421875" style="12" bestFit="1" customWidth="1"/>
    <col min="22" max="22" width="16.8515625" style="12" customWidth="1"/>
    <col min="23" max="23" width="10.57421875" style="12" customWidth="1"/>
    <col min="24" max="24" width="0.9921875" style="43" customWidth="1"/>
    <col min="25" max="25" width="9.140625" style="43" customWidth="1"/>
    <col min="26" max="26" width="14.7109375" style="43" bestFit="1" customWidth="1"/>
    <col min="27" max="27" width="19.7109375" style="43" bestFit="1" customWidth="1"/>
    <col min="28" max="28" width="16.8515625" style="43" customWidth="1"/>
    <col min="29" max="29" width="10.57421875" style="43" customWidth="1"/>
    <col min="30" max="30" width="9.140625" style="43" customWidth="1"/>
    <col min="31" max="31" width="17.140625" style="43" customWidth="1"/>
    <col min="32" max="32" width="20.28125" style="43" customWidth="1"/>
    <col min="33" max="33" width="16.140625" style="43" customWidth="1"/>
    <col min="34" max="16384" width="9.140625" style="43" customWidth="1"/>
  </cols>
  <sheetData>
    <row r="1" spans="1:34" ht="13.5" thickBot="1">
      <c r="A1" s="123" t="s">
        <v>405</v>
      </c>
      <c r="B1" s="124"/>
      <c r="C1" s="124"/>
      <c r="D1" s="124"/>
      <c r="E1" s="125"/>
      <c r="F1" s="17"/>
      <c r="G1" s="123" t="s">
        <v>417</v>
      </c>
      <c r="H1" s="124"/>
      <c r="I1" s="124"/>
      <c r="J1" s="124"/>
      <c r="K1" s="125"/>
      <c r="L1" s="17"/>
      <c r="M1" s="123" t="s">
        <v>425</v>
      </c>
      <c r="N1" s="124"/>
      <c r="O1" s="124"/>
      <c r="P1" s="124"/>
      <c r="Q1" s="125"/>
      <c r="R1" s="17"/>
      <c r="S1" s="123"/>
      <c r="T1" s="124"/>
      <c r="U1" s="124"/>
      <c r="V1" s="124"/>
      <c r="W1" s="125"/>
      <c r="Y1" s="123"/>
      <c r="Z1" s="124"/>
      <c r="AA1" s="124"/>
      <c r="AB1" s="124"/>
      <c r="AC1" s="125"/>
      <c r="AD1" s="123"/>
      <c r="AE1" s="124"/>
      <c r="AF1" s="124"/>
      <c r="AG1" s="124"/>
      <c r="AH1" s="125"/>
    </row>
    <row r="2" spans="1:34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  <c r="AD2" s="18" t="s">
        <v>0</v>
      </c>
      <c r="AE2" s="19" t="s">
        <v>1</v>
      </c>
      <c r="AF2" s="19" t="s">
        <v>2</v>
      </c>
      <c r="AG2" s="20" t="s">
        <v>3</v>
      </c>
      <c r="AH2" s="21" t="s">
        <v>30</v>
      </c>
    </row>
    <row r="3" spans="1:34" ht="12.75">
      <c r="A3" s="22" t="s">
        <v>5</v>
      </c>
      <c r="B3" s="23" t="s">
        <v>308</v>
      </c>
      <c r="C3" s="23" t="s">
        <v>112</v>
      </c>
      <c r="D3" s="24" t="s">
        <v>111</v>
      </c>
      <c r="E3" s="25">
        <v>148</v>
      </c>
      <c r="G3" s="22" t="s">
        <v>5</v>
      </c>
      <c r="H3" s="23" t="s">
        <v>171</v>
      </c>
      <c r="I3" s="23" t="s">
        <v>113</v>
      </c>
      <c r="J3" s="24" t="s">
        <v>111</v>
      </c>
      <c r="K3" s="25">
        <v>116</v>
      </c>
      <c r="M3" s="22" t="s">
        <v>5</v>
      </c>
      <c r="N3" s="23" t="s">
        <v>340</v>
      </c>
      <c r="O3" s="26" t="s">
        <v>426</v>
      </c>
      <c r="P3" s="48" t="s">
        <v>282</v>
      </c>
      <c r="Q3" s="25">
        <v>134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  <c r="AD3" s="22" t="s">
        <v>5</v>
      </c>
      <c r="AE3" s="23"/>
      <c r="AF3" s="23"/>
      <c r="AG3" s="24"/>
      <c r="AH3" s="25"/>
    </row>
    <row r="4" spans="1:34" ht="12.75">
      <c r="A4" s="22" t="s">
        <v>6</v>
      </c>
      <c r="B4" s="26" t="s">
        <v>406</v>
      </c>
      <c r="C4" s="23" t="s">
        <v>243</v>
      </c>
      <c r="D4" s="24" t="s">
        <v>110</v>
      </c>
      <c r="E4" s="25">
        <v>140</v>
      </c>
      <c r="G4" s="22" t="s">
        <v>6</v>
      </c>
      <c r="H4" s="26" t="s">
        <v>248</v>
      </c>
      <c r="I4" s="23" t="s">
        <v>404</v>
      </c>
      <c r="J4" s="24" t="s">
        <v>250</v>
      </c>
      <c r="K4" s="25">
        <v>92</v>
      </c>
      <c r="M4" s="22" t="s">
        <v>6</v>
      </c>
      <c r="N4" s="26" t="s">
        <v>362</v>
      </c>
      <c r="O4" s="26" t="s">
        <v>112</v>
      </c>
      <c r="P4" s="48" t="s">
        <v>111</v>
      </c>
      <c r="Q4" s="25">
        <v>113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  <c r="AD4" s="22" t="s">
        <v>6</v>
      </c>
      <c r="AE4" s="26"/>
      <c r="AF4" s="23"/>
      <c r="AG4" s="24"/>
      <c r="AH4" s="25"/>
    </row>
    <row r="5" spans="1:34" ht="12.75">
      <c r="A5" s="22" t="s">
        <v>7</v>
      </c>
      <c r="B5" s="23" t="s">
        <v>293</v>
      </c>
      <c r="C5" s="23" t="s">
        <v>407</v>
      </c>
      <c r="D5" s="24" t="s">
        <v>110</v>
      </c>
      <c r="E5" s="25">
        <v>106</v>
      </c>
      <c r="G5" s="22" t="s">
        <v>7</v>
      </c>
      <c r="H5" s="23" t="s">
        <v>418</v>
      </c>
      <c r="I5" s="23" t="s">
        <v>419</v>
      </c>
      <c r="J5" s="24" t="s">
        <v>420</v>
      </c>
      <c r="K5" s="25">
        <v>91</v>
      </c>
      <c r="M5" s="22" t="s">
        <v>7</v>
      </c>
      <c r="N5" s="23" t="s">
        <v>325</v>
      </c>
      <c r="O5" s="23" t="s">
        <v>292</v>
      </c>
      <c r="P5" s="24" t="s">
        <v>114</v>
      </c>
      <c r="Q5" s="25">
        <v>92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  <c r="AD5" s="22" t="s">
        <v>7</v>
      </c>
      <c r="AE5" s="23"/>
      <c r="AF5" s="23"/>
      <c r="AG5" s="24"/>
      <c r="AH5" s="25"/>
    </row>
    <row r="6" spans="1:34" ht="12.75">
      <c r="A6" s="22" t="s">
        <v>8</v>
      </c>
      <c r="B6" s="23" t="s">
        <v>325</v>
      </c>
      <c r="C6" s="23" t="s">
        <v>292</v>
      </c>
      <c r="D6" s="24" t="s">
        <v>114</v>
      </c>
      <c r="E6" s="25">
        <v>100</v>
      </c>
      <c r="G6" s="22" t="s">
        <v>8</v>
      </c>
      <c r="H6" s="23" t="s">
        <v>362</v>
      </c>
      <c r="I6" s="23" t="s">
        <v>112</v>
      </c>
      <c r="J6" s="24" t="s">
        <v>111</v>
      </c>
      <c r="K6" s="25">
        <v>88</v>
      </c>
      <c r="M6" s="22" t="s">
        <v>8</v>
      </c>
      <c r="N6" s="23" t="s">
        <v>332</v>
      </c>
      <c r="O6" s="23" t="s">
        <v>290</v>
      </c>
      <c r="P6" s="24" t="s">
        <v>110</v>
      </c>
      <c r="Q6" s="25">
        <v>88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  <c r="AD6" s="22" t="s">
        <v>8</v>
      </c>
      <c r="AE6" s="23"/>
      <c r="AF6" s="23"/>
      <c r="AG6" s="24"/>
      <c r="AH6" s="25"/>
    </row>
    <row r="7" spans="1:34" ht="12.75">
      <c r="A7" s="22" t="s">
        <v>9</v>
      </c>
      <c r="B7" s="23" t="s">
        <v>253</v>
      </c>
      <c r="C7" s="23" t="s">
        <v>254</v>
      </c>
      <c r="D7" s="24" t="s">
        <v>110</v>
      </c>
      <c r="E7" s="25">
        <v>98</v>
      </c>
      <c r="G7" s="22" t="s">
        <v>9</v>
      </c>
      <c r="H7" s="23" t="s">
        <v>402</v>
      </c>
      <c r="I7" s="23" t="s">
        <v>421</v>
      </c>
      <c r="J7" s="24" t="s">
        <v>110</v>
      </c>
      <c r="K7" s="25">
        <v>56</v>
      </c>
      <c r="M7" s="22" t="s">
        <v>9</v>
      </c>
      <c r="N7" s="23" t="s">
        <v>416</v>
      </c>
      <c r="O7" s="23" t="s">
        <v>217</v>
      </c>
      <c r="P7" s="24" t="s">
        <v>116</v>
      </c>
      <c r="Q7" s="25">
        <v>77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  <c r="AD7" s="22" t="s">
        <v>9</v>
      </c>
      <c r="AE7" s="23"/>
      <c r="AF7" s="23"/>
      <c r="AG7" s="24"/>
      <c r="AH7" s="25"/>
    </row>
    <row r="8" spans="1:34" ht="12.75">
      <c r="A8" s="22" t="s">
        <v>10</v>
      </c>
      <c r="B8" s="27" t="s">
        <v>261</v>
      </c>
      <c r="C8" s="23" t="s">
        <v>237</v>
      </c>
      <c r="D8" s="24" t="s">
        <v>110</v>
      </c>
      <c r="E8" s="25">
        <v>97</v>
      </c>
      <c r="G8" s="22" t="s">
        <v>10</v>
      </c>
      <c r="H8" s="27" t="s">
        <v>416</v>
      </c>
      <c r="I8" s="23" t="s">
        <v>217</v>
      </c>
      <c r="J8" s="24" t="s">
        <v>116</v>
      </c>
      <c r="K8" s="25">
        <v>51</v>
      </c>
      <c r="M8" s="22" t="s">
        <v>10</v>
      </c>
      <c r="N8" s="27" t="s">
        <v>280</v>
      </c>
      <c r="O8" s="23" t="s">
        <v>259</v>
      </c>
      <c r="P8" s="24" t="s">
        <v>116</v>
      </c>
      <c r="Q8" s="25">
        <v>77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  <c r="AD8" s="22" t="s">
        <v>10</v>
      </c>
      <c r="AE8" s="27"/>
      <c r="AF8" s="23"/>
      <c r="AG8" s="24"/>
      <c r="AH8" s="25"/>
    </row>
    <row r="9" spans="1:34" ht="12.75">
      <c r="A9" s="22" t="s">
        <v>11</v>
      </c>
      <c r="B9" s="23" t="s">
        <v>399</v>
      </c>
      <c r="C9" s="23" t="s">
        <v>245</v>
      </c>
      <c r="D9" s="24" t="s">
        <v>110</v>
      </c>
      <c r="E9" s="25">
        <v>77</v>
      </c>
      <c r="G9" s="22" t="s">
        <v>11</v>
      </c>
      <c r="H9" s="23" t="s">
        <v>320</v>
      </c>
      <c r="I9" s="23" t="s">
        <v>217</v>
      </c>
      <c r="J9" s="24" t="s">
        <v>116</v>
      </c>
      <c r="K9" s="25">
        <v>49</v>
      </c>
      <c r="M9" s="22" t="s">
        <v>11</v>
      </c>
      <c r="N9" s="23" t="s">
        <v>427</v>
      </c>
      <c r="O9" s="23" t="s">
        <v>235</v>
      </c>
      <c r="P9" s="24" t="s">
        <v>111</v>
      </c>
      <c r="Q9" s="25">
        <v>74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  <c r="AD9" s="22" t="s">
        <v>11</v>
      </c>
      <c r="AE9" s="23"/>
      <c r="AF9" s="23"/>
      <c r="AG9" s="24"/>
      <c r="AH9" s="25"/>
    </row>
    <row r="10" spans="1:34" ht="12.75">
      <c r="A10" s="22" t="s">
        <v>12</v>
      </c>
      <c r="B10" s="23" t="s">
        <v>383</v>
      </c>
      <c r="C10" s="23" t="s">
        <v>421</v>
      </c>
      <c r="D10" s="24" t="s">
        <v>110</v>
      </c>
      <c r="E10" s="25">
        <v>67</v>
      </c>
      <c r="G10" s="22" t="s">
        <v>12</v>
      </c>
      <c r="H10" s="23" t="s">
        <v>229</v>
      </c>
      <c r="I10" s="23" t="s">
        <v>251</v>
      </c>
      <c r="J10" s="24" t="s">
        <v>220</v>
      </c>
      <c r="K10" s="25">
        <v>45</v>
      </c>
      <c r="M10" s="22" t="s">
        <v>12</v>
      </c>
      <c r="N10" s="23" t="s">
        <v>248</v>
      </c>
      <c r="O10" s="23" t="s">
        <v>404</v>
      </c>
      <c r="P10" s="24" t="s">
        <v>250</v>
      </c>
      <c r="Q10" s="25">
        <v>70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  <c r="AD10" s="22" t="s">
        <v>12</v>
      </c>
      <c r="AE10" s="23"/>
      <c r="AF10" s="23"/>
      <c r="AG10" s="24"/>
      <c r="AH10" s="25"/>
    </row>
    <row r="11" spans="1:34" ht="12.75">
      <c r="A11" s="22" t="s">
        <v>13</v>
      </c>
      <c r="B11" s="23" t="s">
        <v>408</v>
      </c>
      <c r="C11" s="23" t="s">
        <v>242</v>
      </c>
      <c r="D11" s="24" t="s">
        <v>110</v>
      </c>
      <c r="E11" s="25">
        <v>63</v>
      </c>
      <c r="G11" s="22" t="s">
        <v>13</v>
      </c>
      <c r="H11" s="23" t="s">
        <v>283</v>
      </c>
      <c r="I11" s="23" t="s">
        <v>113</v>
      </c>
      <c r="J11" s="24" t="s">
        <v>111</v>
      </c>
      <c r="K11" s="25">
        <v>40</v>
      </c>
      <c r="M11" s="22" t="s">
        <v>13</v>
      </c>
      <c r="N11" s="23" t="s">
        <v>428</v>
      </c>
      <c r="O11" s="23" t="s">
        <v>234</v>
      </c>
      <c r="P11" s="24" t="s">
        <v>220</v>
      </c>
      <c r="Q11" s="25">
        <v>68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  <c r="AD11" s="22" t="s">
        <v>13</v>
      </c>
      <c r="AE11" s="23"/>
      <c r="AF11" s="23"/>
      <c r="AG11" s="24"/>
      <c r="AH11" s="25"/>
    </row>
    <row r="12" spans="1:34" ht="12.75">
      <c r="A12" s="22" t="s">
        <v>14</v>
      </c>
      <c r="B12" s="23" t="s">
        <v>394</v>
      </c>
      <c r="C12" s="23" t="s">
        <v>305</v>
      </c>
      <c r="D12" s="24" t="s">
        <v>110</v>
      </c>
      <c r="E12" s="25">
        <v>60</v>
      </c>
      <c r="G12" s="22" t="s">
        <v>14</v>
      </c>
      <c r="H12" s="23" t="s">
        <v>396</v>
      </c>
      <c r="I12" s="23" t="s">
        <v>117</v>
      </c>
      <c r="J12" s="24" t="s">
        <v>110</v>
      </c>
      <c r="K12" s="25">
        <v>40</v>
      </c>
      <c r="M12" s="22" t="s">
        <v>14</v>
      </c>
      <c r="N12" s="23" t="s">
        <v>429</v>
      </c>
      <c r="O12" s="23" t="s">
        <v>249</v>
      </c>
      <c r="P12" s="24" t="s">
        <v>250</v>
      </c>
      <c r="Q12" s="25">
        <v>58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  <c r="AD12" s="22" t="s">
        <v>14</v>
      </c>
      <c r="AE12" s="23"/>
      <c r="AF12" s="23"/>
      <c r="AG12" s="24"/>
      <c r="AH12" s="25"/>
    </row>
    <row r="13" spans="1:34" ht="12.75">
      <c r="A13" s="22" t="s">
        <v>15</v>
      </c>
      <c r="B13" s="23" t="s">
        <v>409</v>
      </c>
      <c r="C13" s="23" t="s">
        <v>410</v>
      </c>
      <c r="D13" s="24" t="s">
        <v>110</v>
      </c>
      <c r="E13" s="25">
        <v>59</v>
      </c>
      <c r="G13" s="22" t="s">
        <v>15</v>
      </c>
      <c r="H13" s="23" t="s">
        <v>297</v>
      </c>
      <c r="I13" s="23" t="s">
        <v>113</v>
      </c>
      <c r="J13" s="24" t="s">
        <v>111</v>
      </c>
      <c r="K13" s="25">
        <v>36</v>
      </c>
      <c r="M13" s="22" t="s">
        <v>15</v>
      </c>
      <c r="N13" s="23" t="s">
        <v>240</v>
      </c>
      <c r="O13" s="23" t="s">
        <v>241</v>
      </c>
      <c r="P13" s="24" t="s">
        <v>110</v>
      </c>
      <c r="Q13" s="25">
        <v>53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  <c r="AD13" s="22" t="s">
        <v>15</v>
      </c>
      <c r="AE13" s="23"/>
      <c r="AF13" s="23"/>
      <c r="AG13" s="24"/>
      <c r="AH13" s="25"/>
    </row>
    <row r="14" spans="1:34" ht="12.75">
      <c r="A14" s="22" t="s">
        <v>16</v>
      </c>
      <c r="B14" s="23" t="s">
        <v>240</v>
      </c>
      <c r="C14" s="23" t="s">
        <v>241</v>
      </c>
      <c r="D14" s="24" t="s">
        <v>110</v>
      </c>
      <c r="E14" s="25">
        <v>58</v>
      </c>
      <c r="G14" s="22" t="s">
        <v>16</v>
      </c>
      <c r="H14" s="23" t="s">
        <v>227</v>
      </c>
      <c r="I14" s="23" t="s">
        <v>224</v>
      </c>
      <c r="J14" s="24" t="s">
        <v>110</v>
      </c>
      <c r="K14" s="25">
        <v>34</v>
      </c>
      <c r="M14" s="22" t="s">
        <v>16</v>
      </c>
      <c r="N14" s="23" t="s">
        <v>171</v>
      </c>
      <c r="O14" s="23" t="s">
        <v>113</v>
      </c>
      <c r="P14" s="24" t="s">
        <v>111</v>
      </c>
      <c r="Q14" s="25">
        <v>52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  <c r="AD14" s="22" t="s">
        <v>16</v>
      </c>
      <c r="AE14" s="23"/>
      <c r="AF14" s="23"/>
      <c r="AG14" s="24"/>
      <c r="AH14" s="25"/>
    </row>
    <row r="15" spans="1:34" ht="12.75">
      <c r="A15" s="22" t="s">
        <v>17</v>
      </c>
      <c r="B15" s="23" t="s">
        <v>320</v>
      </c>
      <c r="C15" s="23" t="s">
        <v>217</v>
      </c>
      <c r="D15" s="24" t="s">
        <v>116</v>
      </c>
      <c r="E15" s="25">
        <v>56</v>
      </c>
      <c r="G15" s="22" t="s">
        <v>17</v>
      </c>
      <c r="H15" s="23" t="s">
        <v>240</v>
      </c>
      <c r="I15" s="23" t="s">
        <v>284</v>
      </c>
      <c r="J15" s="24" t="s">
        <v>110</v>
      </c>
      <c r="K15" s="25">
        <v>17</v>
      </c>
      <c r="M15" s="22" t="s">
        <v>17</v>
      </c>
      <c r="N15" s="23" t="s">
        <v>430</v>
      </c>
      <c r="O15" s="23" t="s">
        <v>249</v>
      </c>
      <c r="P15" s="24" t="s">
        <v>250</v>
      </c>
      <c r="Q15" s="25">
        <v>51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  <c r="AD15" s="22" t="s">
        <v>17</v>
      </c>
      <c r="AE15" s="23"/>
      <c r="AF15" s="23"/>
      <c r="AG15" s="24"/>
      <c r="AH15" s="25"/>
    </row>
    <row r="16" spans="1:34" ht="12.75">
      <c r="A16" s="22" t="s">
        <v>18</v>
      </c>
      <c r="B16" s="23" t="s">
        <v>311</v>
      </c>
      <c r="C16" s="23" t="s">
        <v>259</v>
      </c>
      <c r="D16" s="24" t="s">
        <v>116</v>
      </c>
      <c r="E16" s="25">
        <v>52</v>
      </c>
      <c r="G16" s="22" t="s">
        <v>18</v>
      </c>
      <c r="H16" s="23" t="s">
        <v>325</v>
      </c>
      <c r="I16" s="23" t="s">
        <v>292</v>
      </c>
      <c r="J16" s="24" t="s">
        <v>114</v>
      </c>
      <c r="K16" s="25">
        <v>16</v>
      </c>
      <c r="M16" s="22" t="s">
        <v>18</v>
      </c>
      <c r="N16" s="23" t="s">
        <v>294</v>
      </c>
      <c r="O16" s="23" t="s">
        <v>286</v>
      </c>
      <c r="P16" s="24" t="s">
        <v>111</v>
      </c>
      <c r="Q16" s="25">
        <v>41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  <c r="AD16" s="22" t="s">
        <v>18</v>
      </c>
      <c r="AE16" s="23"/>
      <c r="AF16" s="23"/>
      <c r="AG16" s="24"/>
      <c r="AH16" s="25"/>
    </row>
    <row r="17" spans="1:34" ht="12.75">
      <c r="A17" s="22" t="s">
        <v>19</v>
      </c>
      <c r="B17" s="23" t="s">
        <v>336</v>
      </c>
      <c r="C17" s="23" t="s">
        <v>231</v>
      </c>
      <c r="D17" s="24" t="s">
        <v>110</v>
      </c>
      <c r="E17" s="25">
        <v>47</v>
      </c>
      <c r="G17" s="22" t="s">
        <v>19</v>
      </c>
      <c r="H17" s="23" t="s">
        <v>422</v>
      </c>
      <c r="I17" s="23" t="s">
        <v>346</v>
      </c>
      <c r="J17" s="24" t="s">
        <v>347</v>
      </c>
      <c r="K17" s="25">
        <v>15</v>
      </c>
      <c r="M17" s="22" t="s">
        <v>19</v>
      </c>
      <c r="N17" s="23" t="s">
        <v>335</v>
      </c>
      <c r="O17" s="23" t="s">
        <v>113</v>
      </c>
      <c r="P17" s="24" t="s">
        <v>111</v>
      </c>
      <c r="Q17" s="25">
        <v>25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  <c r="AD17" s="22" t="s">
        <v>19</v>
      </c>
      <c r="AE17" s="23"/>
      <c r="AF17" s="23"/>
      <c r="AG17" s="24"/>
      <c r="AH17" s="25"/>
    </row>
    <row r="18" spans="1:34" ht="12.75">
      <c r="A18" s="22" t="s">
        <v>20</v>
      </c>
      <c r="B18" s="23" t="s">
        <v>285</v>
      </c>
      <c r="C18" s="23" t="s">
        <v>228</v>
      </c>
      <c r="D18" s="24" t="s">
        <v>220</v>
      </c>
      <c r="E18" s="25">
        <v>45</v>
      </c>
      <c r="G18" s="22" t="s">
        <v>20</v>
      </c>
      <c r="H18" s="23" t="s">
        <v>274</v>
      </c>
      <c r="I18" s="23" t="s">
        <v>286</v>
      </c>
      <c r="J18" s="24" t="s">
        <v>111</v>
      </c>
      <c r="K18" s="25">
        <v>15</v>
      </c>
      <c r="M18" s="22" t="s">
        <v>20</v>
      </c>
      <c r="N18" s="23" t="s">
        <v>285</v>
      </c>
      <c r="O18" s="23" t="s">
        <v>228</v>
      </c>
      <c r="P18" s="24" t="s">
        <v>220</v>
      </c>
      <c r="Q18" s="25">
        <v>21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  <c r="AD18" s="22" t="s">
        <v>20</v>
      </c>
      <c r="AE18" s="23"/>
      <c r="AF18" s="23"/>
      <c r="AG18" s="24"/>
      <c r="AH18" s="25"/>
    </row>
    <row r="19" spans="1:34" ht="12.75">
      <c r="A19" s="22" t="s">
        <v>21</v>
      </c>
      <c r="B19" s="23" t="s">
        <v>276</v>
      </c>
      <c r="C19" s="23" t="s">
        <v>288</v>
      </c>
      <c r="D19" s="24" t="s">
        <v>116</v>
      </c>
      <c r="E19" s="25">
        <v>45</v>
      </c>
      <c r="G19" s="22" t="s">
        <v>21</v>
      </c>
      <c r="H19" s="23" t="s">
        <v>423</v>
      </c>
      <c r="I19" s="23" t="s">
        <v>424</v>
      </c>
      <c r="J19" s="24" t="s">
        <v>420</v>
      </c>
      <c r="K19" s="25">
        <v>14</v>
      </c>
      <c r="M19" s="22" t="s">
        <v>21</v>
      </c>
      <c r="N19" s="23" t="s">
        <v>431</v>
      </c>
      <c r="O19" s="23" t="s">
        <v>421</v>
      </c>
      <c r="P19" s="24" t="s">
        <v>110</v>
      </c>
      <c r="Q19" s="25">
        <v>20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  <c r="AD19" s="22" t="s">
        <v>21</v>
      </c>
      <c r="AE19" s="23"/>
      <c r="AF19" s="23"/>
      <c r="AG19" s="24"/>
      <c r="AH19" s="25"/>
    </row>
    <row r="20" spans="1:34" ht="12.75">
      <c r="A20" s="22" t="s">
        <v>22</v>
      </c>
      <c r="B20" s="23" t="s">
        <v>332</v>
      </c>
      <c r="C20" s="23" t="s">
        <v>411</v>
      </c>
      <c r="D20" s="24" t="s">
        <v>114</v>
      </c>
      <c r="E20" s="25">
        <v>39</v>
      </c>
      <c r="G20" s="22" t="s">
        <v>22</v>
      </c>
      <c r="H20" s="23" t="s">
        <v>257</v>
      </c>
      <c r="I20" s="23" t="s">
        <v>258</v>
      </c>
      <c r="J20" s="24" t="s">
        <v>110</v>
      </c>
      <c r="K20" s="25">
        <v>14</v>
      </c>
      <c r="M20" s="22" t="s">
        <v>22</v>
      </c>
      <c r="N20" s="23" t="s">
        <v>432</v>
      </c>
      <c r="O20" s="23" t="s">
        <v>407</v>
      </c>
      <c r="P20" s="24" t="s">
        <v>110</v>
      </c>
      <c r="Q20" s="25">
        <v>17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  <c r="AD20" s="22" t="s">
        <v>22</v>
      </c>
      <c r="AE20" s="23"/>
      <c r="AF20" s="23"/>
      <c r="AG20" s="24"/>
      <c r="AH20" s="25"/>
    </row>
    <row r="21" spans="1:34" ht="12.75">
      <c r="A21" s="54" t="s">
        <v>23</v>
      </c>
      <c r="B21" s="55" t="s">
        <v>248</v>
      </c>
      <c r="C21" s="55" t="s">
        <v>404</v>
      </c>
      <c r="D21" s="56" t="s">
        <v>250</v>
      </c>
      <c r="E21" s="57">
        <v>30</v>
      </c>
      <c r="G21" s="54" t="s">
        <v>23</v>
      </c>
      <c r="H21" s="55" t="s">
        <v>339</v>
      </c>
      <c r="I21" s="55" t="s">
        <v>317</v>
      </c>
      <c r="J21" s="56" t="s">
        <v>220</v>
      </c>
      <c r="K21" s="57">
        <v>14</v>
      </c>
      <c r="M21" s="22" t="s">
        <v>23</v>
      </c>
      <c r="N21" s="23" t="s">
        <v>344</v>
      </c>
      <c r="O21" s="23" t="s">
        <v>433</v>
      </c>
      <c r="P21" s="24" t="s">
        <v>110</v>
      </c>
      <c r="Q21" s="25">
        <v>9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  <c r="AD21" s="54" t="s">
        <v>23</v>
      </c>
      <c r="AE21" s="55"/>
      <c r="AF21" s="55"/>
      <c r="AG21" s="56"/>
      <c r="AH21" s="57"/>
    </row>
    <row r="22" spans="1:34" ht="12.75">
      <c r="A22" s="22" t="s">
        <v>24</v>
      </c>
      <c r="B22" s="23" t="s">
        <v>302</v>
      </c>
      <c r="C22" s="23" t="s">
        <v>228</v>
      </c>
      <c r="D22" s="24" t="s">
        <v>220</v>
      </c>
      <c r="E22" s="25">
        <v>23</v>
      </c>
      <c r="G22" s="22" t="s">
        <v>24</v>
      </c>
      <c r="H22" s="23" t="s">
        <v>295</v>
      </c>
      <c r="I22" s="23" t="s">
        <v>299</v>
      </c>
      <c r="J22" s="24" t="s">
        <v>111</v>
      </c>
      <c r="K22" s="25">
        <v>13</v>
      </c>
      <c r="M22" s="22" t="s">
        <v>24</v>
      </c>
      <c r="N22" s="23" t="s">
        <v>403</v>
      </c>
      <c r="O22" s="23" t="s">
        <v>235</v>
      </c>
      <c r="P22" s="24" t="s">
        <v>111</v>
      </c>
      <c r="Q22" s="25">
        <v>6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  <c r="AD22" s="22" t="s">
        <v>24</v>
      </c>
      <c r="AE22" s="23"/>
      <c r="AF22" s="23"/>
      <c r="AG22" s="24"/>
      <c r="AH22" s="25"/>
    </row>
    <row r="23" spans="1:34" ht="12.75">
      <c r="A23" s="22" t="s">
        <v>25</v>
      </c>
      <c r="B23" s="23" t="s">
        <v>412</v>
      </c>
      <c r="C23" s="23" t="s">
        <v>235</v>
      </c>
      <c r="D23" s="24" t="s">
        <v>110</v>
      </c>
      <c r="E23" s="25">
        <v>22</v>
      </c>
      <c r="G23" s="22" t="s">
        <v>25</v>
      </c>
      <c r="H23" s="23" t="s">
        <v>294</v>
      </c>
      <c r="I23" s="23" t="s">
        <v>286</v>
      </c>
      <c r="J23" s="24" t="s">
        <v>111</v>
      </c>
      <c r="K23" s="25">
        <v>12</v>
      </c>
      <c r="M23" s="22" t="s">
        <v>25</v>
      </c>
      <c r="N23" s="23" t="s">
        <v>422</v>
      </c>
      <c r="O23" s="23" t="s">
        <v>346</v>
      </c>
      <c r="P23" s="24" t="s">
        <v>347</v>
      </c>
      <c r="Q23" s="25">
        <v>2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  <c r="AD23" s="22" t="s">
        <v>25</v>
      </c>
      <c r="AE23" s="23"/>
      <c r="AF23" s="23"/>
      <c r="AG23" s="24"/>
      <c r="AH23" s="25"/>
    </row>
    <row r="24" spans="1:34" ht="12.75">
      <c r="A24" s="22" t="s">
        <v>26</v>
      </c>
      <c r="B24" s="23" t="s">
        <v>264</v>
      </c>
      <c r="C24" s="23" t="s">
        <v>215</v>
      </c>
      <c r="D24" s="24" t="s">
        <v>110</v>
      </c>
      <c r="E24" s="25">
        <v>15</v>
      </c>
      <c r="G24" s="22" t="s">
        <v>26</v>
      </c>
      <c r="H24" s="23" t="s">
        <v>285</v>
      </c>
      <c r="I24" s="23" t="s">
        <v>228</v>
      </c>
      <c r="J24" s="24" t="s">
        <v>220</v>
      </c>
      <c r="K24" s="25">
        <v>11</v>
      </c>
      <c r="M24" s="22" t="s">
        <v>26</v>
      </c>
      <c r="N24" s="23"/>
      <c r="O24" s="23"/>
      <c r="P24" s="24"/>
      <c r="Q24" s="25"/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  <c r="AD24" s="22" t="s">
        <v>26</v>
      </c>
      <c r="AE24" s="23"/>
      <c r="AF24" s="23"/>
      <c r="AG24" s="24"/>
      <c r="AH24" s="25"/>
    </row>
    <row r="25" spans="1:34" ht="12.75">
      <c r="A25" s="22" t="s">
        <v>27</v>
      </c>
      <c r="B25" s="23" t="s">
        <v>171</v>
      </c>
      <c r="C25" s="23" t="s">
        <v>113</v>
      </c>
      <c r="D25" s="24" t="s">
        <v>111</v>
      </c>
      <c r="E25" s="25">
        <v>14</v>
      </c>
      <c r="G25" s="22" t="s">
        <v>27</v>
      </c>
      <c r="H25" s="23" t="s">
        <v>399</v>
      </c>
      <c r="I25" s="23" t="s">
        <v>245</v>
      </c>
      <c r="J25" s="24" t="s">
        <v>110</v>
      </c>
      <c r="K25" s="25">
        <v>10</v>
      </c>
      <c r="M25" s="22" t="s">
        <v>27</v>
      </c>
      <c r="N25" s="23"/>
      <c r="O25" s="23"/>
      <c r="P25" s="24"/>
      <c r="Q25" s="25"/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  <c r="AD25" s="22" t="s">
        <v>27</v>
      </c>
      <c r="AE25" s="23"/>
      <c r="AF25" s="23"/>
      <c r="AG25" s="24"/>
      <c r="AH25" s="25"/>
    </row>
    <row r="26" spans="1:34" ht="12.75">
      <c r="A26" s="22" t="s">
        <v>28</v>
      </c>
      <c r="B26" s="23" t="s">
        <v>413</v>
      </c>
      <c r="C26" s="23" t="s">
        <v>234</v>
      </c>
      <c r="D26" s="24" t="s">
        <v>220</v>
      </c>
      <c r="E26" s="25">
        <v>7</v>
      </c>
      <c r="G26" s="22" t="s">
        <v>28</v>
      </c>
      <c r="H26" s="23"/>
      <c r="I26" s="23"/>
      <c r="J26" s="24"/>
      <c r="K26" s="25"/>
      <c r="M26" s="22" t="s">
        <v>28</v>
      </c>
      <c r="N26" s="23"/>
      <c r="O26" s="23"/>
      <c r="P26" s="24"/>
      <c r="Q26" s="25"/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  <c r="AD26" s="22" t="s">
        <v>28</v>
      </c>
      <c r="AE26" s="23"/>
      <c r="AF26" s="23"/>
      <c r="AG26" s="24"/>
      <c r="AH26" s="25"/>
    </row>
    <row r="27" spans="1:34" ht="12.75">
      <c r="A27" s="22" t="s">
        <v>29</v>
      </c>
      <c r="B27" s="23" t="s">
        <v>414</v>
      </c>
      <c r="C27" s="23" t="s">
        <v>217</v>
      </c>
      <c r="D27" s="24" t="s">
        <v>116</v>
      </c>
      <c r="E27" s="25">
        <v>7</v>
      </c>
      <c r="G27" s="22" t="s">
        <v>29</v>
      </c>
      <c r="H27" s="23"/>
      <c r="I27" s="23"/>
      <c r="J27" s="24"/>
      <c r="K27" s="25"/>
      <c r="M27" s="22" t="s">
        <v>29</v>
      </c>
      <c r="N27" s="23"/>
      <c r="O27" s="23"/>
      <c r="P27" s="24"/>
      <c r="Q27" s="25"/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  <c r="AD27" s="22" t="s">
        <v>29</v>
      </c>
      <c r="AE27" s="23"/>
      <c r="AF27" s="23"/>
      <c r="AG27" s="24"/>
      <c r="AH27" s="25"/>
    </row>
    <row r="28" spans="1:34" ht="12.75">
      <c r="A28" s="22" t="s">
        <v>31</v>
      </c>
      <c r="B28" s="23" t="s">
        <v>246</v>
      </c>
      <c r="C28" s="23" t="s">
        <v>288</v>
      </c>
      <c r="D28" s="24" t="s">
        <v>116</v>
      </c>
      <c r="E28" s="25">
        <v>3</v>
      </c>
      <c r="G28" s="22" t="s">
        <v>31</v>
      </c>
      <c r="H28" s="23"/>
      <c r="I28" s="23"/>
      <c r="J28" s="24"/>
      <c r="K28" s="25"/>
      <c r="M28" s="22" t="s">
        <v>31</v>
      </c>
      <c r="N28" s="23"/>
      <c r="O28" s="23"/>
      <c r="P28" s="24"/>
      <c r="Q28" s="25"/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  <c r="AD28" s="22" t="s">
        <v>31</v>
      </c>
      <c r="AE28" s="23"/>
      <c r="AF28" s="23"/>
      <c r="AG28" s="24"/>
      <c r="AH28" s="25"/>
    </row>
    <row r="29" spans="1:34" ht="12.75">
      <c r="A29" s="22" t="s">
        <v>32</v>
      </c>
      <c r="B29" s="23" t="s">
        <v>283</v>
      </c>
      <c r="C29" s="23" t="s">
        <v>113</v>
      </c>
      <c r="D29" s="24" t="s">
        <v>111</v>
      </c>
      <c r="E29" s="25">
        <v>2</v>
      </c>
      <c r="G29" s="22" t="s">
        <v>32</v>
      </c>
      <c r="H29" s="23"/>
      <c r="I29" s="23"/>
      <c r="J29" s="24"/>
      <c r="K29" s="25"/>
      <c r="M29" s="22" t="s">
        <v>32</v>
      </c>
      <c r="N29" s="23"/>
      <c r="O29" s="23"/>
      <c r="P29" s="24"/>
      <c r="Q29" s="25"/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  <c r="AD29" s="22" t="s">
        <v>32</v>
      </c>
      <c r="AE29" s="23"/>
      <c r="AF29" s="23"/>
      <c r="AG29" s="24"/>
      <c r="AH29" s="25"/>
    </row>
    <row r="30" spans="1:34" ht="12.75">
      <c r="A30" s="54" t="s">
        <v>33</v>
      </c>
      <c r="B30" s="55" t="s">
        <v>303</v>
      </c>
      <c r="C30" s="55" t="s">
        <v>304</v>
      </c>
      <c r="D30" s="56" t="s">
        <v>111</v>
      </c>
      <c r="E30" s="57">
        <v>1</v>
      </c>
      <c r="G30" s="54" t="s">
        <v>33</v>
      </c>
      <c r="H30" s="55"/>
      <c r="I30" s="55"/>
      <c r="J30" s="56"/>
      <c r="K30" s="57"/>
      <c r="M30" s="54" t="s">
        <v>33</v>
      </c>
      <c r="N30" s="55"/>
      <c r="O30" s="55"/>
      <c r="P30" s="56"/>
      <c r="Q30" s="57"/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  <c r="AD30" s="54" t="s">
        <v>33</v>
      </c>
      <c r="AE30" s="55"/>
      <c r="AF30" s="55"/>
      <c r="AG30" s="56"/>
      <c r="AH30" s="57"/>
    </row>
    <row r="31" spans="1:34" ht="12.75">
      <c r="A31" s="22" t="s">
        <v>34</v>
      </c>
      <c r="B31" s="23" t="s">
        <v>415</v>
      </c>
      <c r="C31" s="23" t="s">
        <v>319</v>
      </c>
      <c r="D31" s="24" t="s">
        <v>110</v>
      </c>
      <c r="E31" s="25">
        <v>1</v>
      </c>
      <c r="G31" s="22" t="s">
        <v>34</v>
      </c>
      <c r="H31" s="23"/>
      <c r="I31" s="23"/>
      <c r="J31" s="24"/>
      <c r="K31" s="25"/>
      <c r="M31" s="22" t="s">
        <v>34</v>
      </c>
      <c r="N31" s="23"/>
      <c r="O31" s="23"/>
      <c r="P31" s="24"/>
      <c r="Q31" s="25"/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  <c r="AD31" s="22" t="s">
        <v>34</v>
      </c>
      <c r="AE31" s="23"/>
      <c r="AF31" s="23"/>
      <c r="AG31" s="24"/>
      <c r="AH31" s="25"/>
    </row>
    <row r="32" spans="1:34" ht="13.5" thickBot="1">
      <c r="A32" s="58" t="s">
        <v>35</v>
      </c>
      <c r="B32" s="59"/>
      <c r="C32" s="59"/>
      <c r="D32" s="60"/>
      <c r="E32" s="61"/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  <c r="AD32" s="58" t="s">
        <v>35</v>
      </c>
      <c r="AE32" s="59"/>
      <c r="AF32" s="59"/>
      <c r="AG32" s="60"/>
      <c r="AH32" s="61"/>
    </row>
  </sheetData>
  <sheetProtection/>
  <mergeCells count="6">
    <mergeCell ref="AD1:AH1"/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S1">
      <selection activeCell="X30" sqref="X30"/>
    </sheetView>
  </sheetViews>
  <sheetFormatPr defaultColWidth="9.140625" defaultRowHeight="12.75"/>
  <cols>
    <col min="1" max="1" width="5.28125" style="12" customWidth="1"/>
    <col min="2" max="2" width="20.00390625" style="12" bestFit="1" customWidth="1"/>
    <col min="3" max="3" width="19.00390625" style="12" bestFit="1" customWidth="1"/>
    <col min="4" max="4" width="18.140625" style="12" bestFit="1" customWidth="1"/>
    <col min="5" max="6" width="10.57421875" style="12" customWidth="1"/>
    <col min="7" max="7" width="1.57421875" style="12" customWidth="1"/>
    <col min="8" max="8" width="5.28125" style="12" customWidth="1"/>
    <col min="9" max="9" width="20.00390625" style="12" bestFit="1" customWidth="1"/>
    <col min="10" max="10" width="20.28125" style="12" bestFit="1" customWidth="1"/>
    <col min="11" max="11" width="16.8515625" style="12" customWidth="1"/>
    <col min="12" max="12" width="10.57421875" style="12" customWidth="1"/>
    <col min="13" max="13" width="1.57421875" style="12" customWidth="1"/>
    <col min="14" max="14" width="5.28125" style="12" customWidth="1"/>
    <col min="15" max="15" width="20.00390625" style="12" bestFit="1" customWidth="1"/>
    <col min="16" max="16" width="20.28125" style="12" bestFit="1" customWidth="1"/>
    <col min="17" max="17" width="16.8515625" style="12" customWidth="1"/>
    <col min="18" max="18" width="10.57421875" style="12" customWidth="1"/>
    <col min="19" max="19" width="1.57421875" style="12" customWidth="1"/>
    <col min="20" max="20" width="5.28125" style="12" customWidth="1"/>
    <col min="21" max="21" width="13.8515625" style="12" customWidth="1"/>
    <col min="22" max="22" width="19.00390625" style="12" bestFit="1" customWidth="1"/>
    <col min="23" max="23" width="18.57421875" style="12" bestFit="1" customWidth="1"/>
    <col min="24" max="24" width="10.57421875" style="12" customWidth="1"/>
    <col min="25" max="25" width="0.9921875" style="43" customWidth="1"/>
    <col min="26" max="26" width="9.140625" style="43" customWidth="1"/>
    <col min="27" max="27" width="13.8515625" style="43" customWidth="1"/>
    <col min="28" max="28" width="18.00390625" style="43" customWidth="1"/>
    <col min="29" max="29" width="16.8515625" style="43" customWidth="1"/>
    <col min="30" max="30" width="10.57421875" style="43" customWidth="1"/>
    <col min="31" max="16384" width="9.140625" style="43" customWidth="1"/>
  </cols>
  <sheetData>
    <row r="1" spans="1:30" ht="13.5" thickBot="1">
      <c r="A1" s="123" t="s">
        <v>434</v>
      </c>
      <c r="B1" s="124"/>
      <c r="C1" s="124"/>
      <c r="D1" s="124"/>
      <c r="E1" s="124"/>
      <c r="F1" s="125"/>
      <c r="G1" s="17"/>
      <c r="H1" s="123" t="s">
        <v>444</v>
      </c>
      <c r="I1" s="124"/>
      <c r="J1" s="124"/>
      <c r="K1" s="124"/>
      <c r="L1" s="125"/>
      <c r="M1" s="17"/>
      <c r="N1" s="123" t="s">
        <v>445</v>
      </c>
      <c r="O1" s="124"/>
      <c r="P1" s="124"/>
      <c r="Q1" s="124"/>
      <c r="R1" s="125"/>
      <c r="S1" s="17"/>
      <c r="T1" s="123" t="s">
        <v>456</v>
      </c>
      <c r="U1" s="124"/>
      <c r="V1" s="124"/>
      <c r="W1" s="124"/>
      <c r="X1" s="125"/>
      <c r="Z1" s="123"/>
      <c r="AA1" s="124"/>
      <c r="AB1" s="124"/>
      <c r="AC1" s="124"/>
      <c r="AD1" s="125"/>
    </row>
    <row r="2" spans="1:30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271</v>
      </c>
      <c r="F2" s="21" t="s">
        <v>272</v>
      </c>
      <c r="H2" s="18" t="s">
        <v>0</v>
      </c>
      <c r="I2" s="19" t="s">
        <v>1</v>
      </c>
      <c r="J2" s="19" t="s">
        <v>2</v>
      </c>
      <c r="K2" s="20" t="s">
        <v>3</v>
      </c>
      <c r="L2" s="21" t="s">
        <v>30</v>
      </c>
      <c r="N2" s="18" t="s">
        <v>0</v>
      </c>
      <c r="O2" s="19" t="s">
        <v>1</v>
      </c>
      <c r="P2" s="19" t="s">
        <v>2</v>
      </c>
      <c r="Q2" s="20" t="s">
        <v>3</v>
      </c>
      <c r="R2" s="21" t="s">
        <v>30</v>
      </c>
      <c r="T2" s="18" t="s">
        <v>0</v>
      </c>
      <c r="U2" s="19" t="s">
        <v>1</v>
      </c>
      <c r="V2" s="19" t="s">
        <v>2</v>
      </c>
      <c r="W2" s="20" t="s">
        <v>3</v>
      </c>
      <c r="X2" s="21" t="s">
        <v>30</v>
      </c>
      <c r="Z2" s="18" t="s">
        <v>0</v>
      </c>
      <c r="AA2" s="19" t="s">
        <v>1</v>
      </c>
      <c r="AB2" s="19" t="s">
        <v>2</v>
      </c>
      <c r="AC2" s="20" t="s">
        <v>3</v>
      </c>
      <c r="AD2" s="21" t="s">
        <v>30</v>
      </c>
    </row>
    <row r="3" spans="1:30" ht="12.75">
      <c r="A3" s="22" t="s">
        <v>5</v>
      </c>
      <c r="B3" s="23" t="s">
        <v>435</v>
      </c>
      <c r="C3" s="23" t="s">
        <v>436</v>
      </c>
      <c r="D3" s="24" t="s">
        <v>420</v>
      </c>
      <c r="E3" s="25"/>
      <c r="F3" s="25">
        <v>153</v>
      </c>
      <c r="H3" s="22" t="s">
        <v>5</v>
      </c>
      <c r="I3" s="23" t="s">
        <v>435</v>
      </c>
      <c r="J3" s="23" t="s">
        <v>436</v>
      </c>
      <c r="K3" s="24" t="s">
        <v>420</v>
      </c>
      <c r="L3" s="25">
        <v>135</v>
      </c>
      <c r="N3" s="22" t="s">
        <v>5</v>
      </c>
      <c r="O3" s="23" t="s">
        <v>171</v>
      </c>
      <c r="P3" s="26" t="s">
        <v>113</v>
      </c>
      <c r="Q3" s="48" t="s">
        <v>111</v>
      </c>
      <c r="R3" s="25">
        <v>141</v>
      </c>
      <c r="T3" s="22" t="s">
        <v>5</v>
      </c>
      <c r="U3" s="23" t="s">
        <v>285</v>
      </c>
      <c r="V3" s="23" t="s">
        <v>228</v>
      </c>
      <c r="W3" s="24" t="s">
        <v>220</v>
      </c>
      <c r="X3" s="25">
        <v>108</v>
      </c>
      <c r="Z3" s="22" t="s">
        <v>5</v>
      </c>
      <c r="AA3" s="23"/>
      <c r="AB3" s="23"/>
      <c r="AC3" s="24"/>
      <c r="AD3" s="25"/>
    </row>
    <row r="4" spans="1:30" ht="12.75">
      <c r="A4" s="22" t="s">
        <v>6</v>
      </c>
      <c r="B4" s="26" t="s">
        <v>308</v>
      </c>
      <c r="C4" s="23" t="s">
        <v>112</v>
      </c>
      <c r="D4" s="24" t="s">
        <v>111</v>
      </c>
      <c r="E4" s="25"/>
      <c r="F4" s="25">
        <v>125</v>
      </c>
      <c r="H4" s="22" t="s">
        <v>6</v>
      </c>
      <c r="I4" s="26" t="s">
        <v>446</v>
      </c>
      <c r="J4" s="23" t="s">
        <v>447</v>
      </c>
      <c r="K4" s="24" t="s">
        <v>420</v>
      </c>
      <c r="L4" s="25">
        <v>135</v>
      </c>
      <c r="N4" s="22" t="s">
        <v>6</v>
      </c>
      <c r="O4" s="26" t="s">
        <v>253</v>
      </c>
      <c r="P4" s="26" t="s">
        <v>224</v>
      </c>
      <c r="Q4" s="48" t="s">
        <v>110</v>
      </c>
      <c r="R4" s="25">
        <v>134</v>
      </c>
      <c r="T4" s="22" t="s">
        <v>6</v>
      </c>
      <c r="U4" s="26" t="s">
        <v>253</v>
      </c>
      <c r="V4" s="23" t="s">
        <v>224</v>
      </c>
      <c r="W4" s="24" t="s">
        <v>110</v>
      </c>
      <c r="X4" s="25">
        <v>108</v>
      </c>
      <c r="Z4" s="22" t="s">
        <v>6</v>
      </c>
      <c r="AA4" s="26"/>
      <c r="AB4" s="23"/>
      <c r="AC4" s="24"/>
      <c r="AD4" s="25"/>
    </row>
    <row r="5" spans="1:30" ht="12.75">
      <c r="A5" s="22" t="s">
        <v>7</v>
      </c>
      <c r="B5" s="23" t="s">
        <v>427</v>
      </c>
      <c r="C5" s="23" t="s">
        <v>235</v>
      </c>
      <c r="D5" s="24" t="s">
        <v>111</v>
      </c>
      <c r="E5" s="25"/>
      <c r="F5" s="25">
        <v>121</v>
      </c>
      <c r="H5" s="22" t="s">
        <v>7</v>
      </c>
      <c r="I5" s="23" t="s">
        <v>253</v>
      </c>
      <c r="J5" s="23" t="s">
        <v>224</v>
      </c>
      <c r="K5" s="24" t="s">
        <v>110</v>
      </c>
      <c r="L5" s="25">
        <v>126</v>
      </c>
      <c r="N5" s="22" t="s">
        <v>7</v>
      </c>
      <c r="O5" s="23" t="s">
        <v>448</v>
      </c>
      <c r="P5" s="23" t="s">
        <v>440</v>
      </c>
      <c r="Q5" s="24" t="s">
        <v>296</v>
      </c>
      <c r="R5" s="25">
        <v>126</v>
      </c>
      <c r="T5" s="22" t="s">
        <v>7</v>
      </c>
      <c r="U5" s="23" t="s">
        <v>427</v>
      </c>
      <c r="V5" s="23" t="s">
        <v>235</v>
      </c>
      <c r="W5" s="24" t="s">
        <v>111</v>
      </c>
      <c r="X5" s="25">
        <v>106</v>
      </c>
      <c r="Z5" s="22" t="s">
        <v>7</v>
      </c>
      <c r="AA5" s="23"/>
      <c r="AB5" s="23"/>
      <c r="AC5" s="24"/>
      <c r="AD5" s="25"/>
    </row>
    <row r="6" spans="1:30" ht="12.75">
      <c r="A6" s="22" t="s">
        <v>8</v>
      </c>
      <c r="B6" s="23" t="s">
        <v>332</v>
      </c>
      <c r="C6" s="23" t="s">
        <v>290</v>
      </c>
      <c r="D6" s="24" t="s">
        <v>110</v>
      </c>
      <c r="E6" s="25"/>
      <c r="F6" s="25">
        <v>119</v>
      </c>
      <c r="H6" s="22" t="s">
        <v>8</v>
      </c>
      <c r="I6" s="23" t="s">
        <v>325</v>
      </c>
      <c r="J6" s="23" t="s">
        <v>292</v>
      </c>
      <c r="K6" s="24" t="s">
        <v>114</v>
      </c>
      <c r="L6" s="25">
        <v>124</v>
      </c>
      <c r="N6" s="22" t="s">
        <v>8</v>
      </c>
      <c r="O6" s="23" t="s">
        <v>430</v>
      </c>
      <c r="P6" s="23" t="s">
        <v>249</v>
      </c>
      <c r="Q6" s="24" t="s">
        <v>250</v>
      </c>
      <c r="R6" s="79" t="s">
        <v>457</v>
      </c>
      <c r="T6" s="22" t="s">
        <v>8</v>
      </c>
      <c r="U6" s="23" t="s">
        <v>276</v>
      </c>
      <c r="V6" s="23" t="s">
        <v>288</v>
      </c>
      <c r="W6" s="24" t="s">
        <v>116</v>
      </c>
      <c r="X6" s="25">
        <v>105</v>
      </c>
      <c r="Z6" s="22" t="s">
        <v>8</v>
      </c>
      <c r="AA6" s="23"/>
      <c r="AB6" s="23"/>
      <c r="AC6" s="24"/>
      <c r="AD6" s="25"/>
    </row>
    <row r="7" spans="1:30" ht="12.75">
      <c r="A7" s="22" t="s">
        <v>9</v>
      </c>
      <c r="B7" s="23" t="s">
        <v>283</v>
      </c>
      <c r="C7" s="23" t="s">
        <v>113</v>
      </c>
      <c r="D7" s="24" t="s">
        <v>111</v>
      </c>
      <c r="E7" s="25"/>
      <c r="F7" s="25">
        <v>118</v>
      </c>
      <c r="H7" s="22" t="s">
        <v>9</v>
      </c>
      <c r="I7" s="23" t="s">
        <v>408</v>
      </c>
      <c r="J7" s="23" t="s">
        <v>222</v>
      </c>
      <c r="K7" s="24" t="s">
        <v>114</v>
      </c>
      <c r="L7" s="25">
        <v>109</v>
      </c>
      <c r="N7" s="22" t="s">
        <v>9</v>
      </c>
      <c r="O7" s="23" t="s">
        <v>438</v>
      </c>
      <c r="P7" s="23" t="s">
        <v>288</v>
      </c>
      <c r="Q7" s="24" t="s">
        <v>116</v>
      </c>
      <c r="R7" s="25">
        <v>116</v>
      </c>
      <c r="T7" s="22" t="s">
        <v>9</v>
      </c>
      <c r="U7" s="23" t="s">
        <v>270</v>
      </c>
      <c r="V7" s="23" t="s">
        <v>219</v>
      </c>
      <c r="W7" s="24" t="s">
        <v>110</v>
      </c>
      <c r="X7" s="25">
        <v>101</v>
      </c>
      <c r="Z7" s="22" t="s">
        <v>9</v>
      </c>
      <c r="AA7" s="23"/>
      <c r="AB7" s="23"/>
      <c r="AC7" s="24"/>
      <c r="AD7" s="25"/>
    </row>
    <row r="8" spans="1:30" ht="12.75">
      <c r="A8" s="22" t="s">
        <v>10</v>
      </c>
      <c r="B8" s="27" t="s">
        <v>408</v>
      </c>
      <c r="C8" s="23" t="s">
        <v>222</v>
      </c>
      <c r="D8" s="24" t="s">
        <v>114</v>
      </c>
      <c r="E8" s="25"/>
      <c r="F8" s="25">
        <v>116</v>
      </c>
      <c r="H8" s="22" t="s">
        <v>10</v>
      </c>
      <c r="I8" s="27" t="s">
        <v>448</v>
      </c>
      <c r="J8" s="23" t="s">
        <v>440</v>
      </c>
      <c r="K8" s="24" t="s">
        <v>296</v>
      </c>
      <c r="L8" s="25">
        <v>105</v>
      </c>
      <c r="N8" s="22" t="s">
        <v>10</v>
      </c>
      <c r="O8" s="27" t="s">
        <v>276</v>
      </c>
      <c r="P8" s="23" t="s">
        <v>288</v>
      </c>
      <c r="Q8" s="24" t="s">
        <v>116</v>
      </c>
      <c r="R8" s="25">
        <v>115</v>
      </c>
      <c r="T8" s="22" t="s">
        <v>10</v>
      </c>
      <c r="U8" s="27" t="s">
        <v>323</v>
      </c>
      <c r="V8" s="23" t="s">
        <v>319</v>
      </c>
      <c r="W8" s="24" t="s">
        <v>110</v>
      </c>
      <c r="X8" s="25">
        <v>97</v>
      </c>
      <c r="Z8" s="22" t="s">
        <v>10</v>
      </c>
      <c r="AA8" s="27"/>
      <c r="AB8" s="23"/>
      <c r="AC8" s="24"/>
      <c r="AD8" s="25"/>
    </row>
    <row r="9" spans="1:30" ht="12.75">
      <c r="A9" s="22" t="s">
        <v>11</v>
      </c>
      <c r="B9" s="23" t="s">
        <v>365</v>
      </c>
      <c r="C9" s="23" t="s">
        <v>407</v>
      </c>
      <c r="D9" s="24" t="s">
        <v>110</v>
      </c>
      <c r="E9" s="25"/>
      <c r="F9" s="25">
        <v>110</v>
      </c>
      <c r="H9" s="22" t="s">
        <v>11</v>
      </c>
      <c r="I9" s="23" t="s">
        <v>276</v>
      </c>
      <c r="J9" s="23" t="s">
        <v>288</v>
      </c>
      <c r="K9" s="24" t="s">
        <v>116</v>
      </c>
      <c r="L9" s="25">
        <v>94</v>
      </c>
      <c r="N9" s="22" t="s">
        <v>11</v>
      </c>
      <c r="O9" s="23" t="s">
        <v>435</v>
      </c>
      <c r="P9" s="23" t="s">
        <v>436</v>
      </c>
      <c r="Q9" s="24" t="s">
        <v>250</v>
      </c>
      <c r="R9" s="25">
        <v>109</v>
      </c>
      <c r="T9" s="22" t="s">
        <v>11</v>
      </c>
      <c r="U9" s="23" t="s">
        <v>464</v>
      </c>
      <c r="V9" s="23" t="s">
        <v>465</v>
      </c>
      <c r="W9" s="24" t="s">
        <v>110</v>
      </c>
      <c r="X9" s="25">
        <v>97</v>
      </c>
      <c r="Z9" s="22" t="s">
        <v>11</v>
      </c>
      <c r="AA9" s="23"/>
      <c r="AB9" s="23"/>
      <c r="AC9" s="24"/>
      <c r="AD9" s="25"/>
    </row>
    <row r="10" spans="1:30" ht="12.75">
      <c r="A10" s="22" t="s">
        <v>12</v>
      </c>
      <c r="B10" s="23" t="s">
        <v>437</v>
      </c>
      <c r="C10" s="23" t="s">
        <v>235</v>
      </c>
      <c r="D10" s="24" t="s">
        <v>111</v>
      </c>
      <c r="E10" s="25"/>
      <c r="F10" s="25">
        <v>107</v>
      </c>
      <c r="H10" s="22" t="s">
        <v>12</v>
      </c>
      <c r="I10" s="23" t="s">
        <v>294</v>
      </c>
      <c r="J10" s="23" t="s">
        <v>286</v>
      </c>
      <c r="K10" s="24" t="s">
        <v>111</v>
      </c>
      <c r="L10" s="25">
        <v>80</v>
      </c>
      <c r="N10" s="22" t="s">
        <v>12</v>
      </c>
      <c r="O10" s="23" t="s">
        <v>332</v>
      </c>
      <c r="P10" s="23" t="s">
        <v>290</v>
      </c>
      <c r="Q10" s="24" t="s">
        <v>110</v>
      </c>
      <c r="R10" s="25">
        <v>102</v>
      </c>
      <c r="T10" s="22" t="s">
        <v>12</v>
      </c>
      <c r="U10" s="23" t="s">
        <v>332</v>
      </c>
      <c r="V10" s="23" t="s">
        <v>290</v>
      </c>
      <c r="W10" s="24" t="s">
        <v>110</v>
      </c>
      <c r="X10" s="25">
        <v>78</v>
      </c>
      <c r="Z10" s="22" t="s">
        <v>12</v>
      </c>
      <c r="AA10" s="23"/>
      <c r="AB10" s="23"/>
      <c r="AC10" s="24"/>
      <c r="AD10" s="25"/>
    </row>
    <row r="11" spans="1:30" ht="12.75">
      <c r="A11" s="22" t="s">
        <v>13</v>
      </c>
      <c r="B11" s="23" t="s">
        <v>343</v>
      </c>
      <c r="C11" s="23" t="s">
        <v>249</v>
      </c>
      <c r="D11" s="24" t="s">
        <v>250</v>
      </c>
      <c r="E11" s="25"/>
      <c r="F11" s="25">
        <v>103</v>
      </c>
      <c r="H11" s="22" t="s">
        <v>13</v>
      </c>
      <c r="I11" s="23" t="s">
        <v>285</v>
      </c>
      <c r="J11" s="23" t="s">
        <v>228</v>
      </c>
      <c r="K11" s="24" t="s">
        <v>220</v>
      </c>
      <c r="L11" s="25">
        <v>69</v>
      </c>
      <c r="N11" s="22" t="s">
        <v>13</v>
      </c>
      <c r="O11" s="23" t="s">
        <v>248</v>
      </c>
      <c r="P11" s="23" t="s">
        <v>404</v>
      </c>
      <c r="Q11" s="24" t="s">
        <v>250</v>
      </c>
      <c r="R11" s="25">
        <v>101</v>
      </c>
      <c r="T11" s="22" t="s">
        <v>13</v>
      </c>
      <c r="U11" s="23" t="s">
        <v>438</v>
      </c>
      <c r="V11" s="23" t="s">
        <v>288</v>
      </c>
      <c r="W11" s="24" t="s">
        <v>116</v>
      </c>
      <c r="X11" s="25">
        <v>71</v>
      </c>
      <c r="Z11" s="22" t="s">
        <v>13</v>
      </c>
      <c r="AA11" s="23"/>
      <c r="AB11" s="23"/>
      <c r="AC11" s="24"/>
      <c r="AD11" s="25"/>
    </row>
    <row r="12" spans="1:30" ht="12.75">
      <c r="A12" s="22" t="s">
        <v>14</v>
      </c>
      <c r="B12" s="23" t="s">
        <v>396</v>
      </c>
      <c r="C12" s="23" t="s">
        <v>117</v>
      </c>
      <c r="D12" s="24" t="s">
        <v>110</v>
      </c>
      <c r="E12" s="25"/>
      <c r="F12" s="25">
        <v>100</v>
      </c>
      <c r="H12" s="22" t="s">
        <v>14</v>
      </c>
      <c r="I12" s="23" t="s">
        <v>427</v>
      </c>
      <c r="J12" s="23" t="s">
        <v>235</v>
      </c>
      <c r="K12" s="24" t="s">
        <v>111</v>
      </c>
      <c r="L12" s="25">
        <v>57</v>
      </c>
      <c r="N12" s="22" t="s">
        <v>14</v>
      </c>
      <c r="O12" s="23" t="s">
        <v>325</v>
      </c>
      <c r="P12" s="23" t="s">
        <v>458</v>
      </c>
      <c r="Q12" s="24" t="s">
        <v>114</v>
      </c>
      <c r="R12" s="25">
        <v>95</v>
      </c>
      <c r="T12" s="22" t="s">
        <v>14</v>
      </c>
      <c r="U12" s="23" t="s">
        <v>466</v>
      </c>
      <c r="V12" s="23" t="s">
        <v>467</v>
      </c>
      <c r="W12" s="24" t="s">
        <v>220</v>
      </c>
      <c r="X12" s="25">
        <v>70</v>
      </c>
      <c r="Z12" s="22" t="s">
        <v>14</v>
      </c>
      <c r="AA12" s="23"/>
      <c r="AB12" s="23"/>
      <c r="AC12" s="24"/>
      <c r="AD12" s="25"/>
    </row>
    <row r="13" spans="1:30" ht="12.75">
      <c r="A13" s="22" t="s">
        <v>15</v>
      </c>
      <c r="B13" s="23" t="s">
        <v>276</v>
      </c>
      <c r="C13" s="23" t="s">
        <v>288</v>
      </c>
      <c r="D13" s="24" t="s">
        <v>116</v>
      </c>
      <c r="E13" s="25"/>
      <c r="F13" s="25">
        <v>98</v>
      </c>
      <c r="H13" s="22" t="s">
        <v>15</v>
      </c>
      <c r="I13" s="23" t="s">
        <v>449</v>
      </c>
      <c r="J13" s="23" t="s">
        <v>331</v>
      </c>
      <c r="K13" s="24" t="s">
        <v>111</v>
      </c>
      <c r="L13" s="25">
        <v>55</v>
      </c>
      <c r="N13" s="22" t="s">
        <v>15</v>
      </c>
      <c r="O13" s="23" t="s">
        <v>343</v>
      </c>
      <c r="P13" s="23" t="s">
        <v>249</v>
      </c>
      <c r="Q13" s="24" t="s">
        <v>250</v>
      </c>
      <c r="R13" s="25">
        <v>93</v>
      </c>
      <c r="T13" s="22" t="s">
        <v>15</v>
      </c>
      <c r="U13" s="23" t="s">
        <v>394</v>
      </c>
      <c r="V13" s="23" t="s">
        <v>305</v>
      </c>
      <c r="W13" s="24" t="s">
        <v>110</v>
      </c>
      <c r="X13" s="25">
        <v>69</v>
      </c>
      <c r="Z13" s="22" t="s">
        <v>15</v>
      </c>
      <c r="AA13" s="23"/>
      <c r="AB13" s="23"/>
      <c r="AC13" s="24"/>
      <c r="AD13" s="25"/>
    </row>
    <row r="14" spans="1:30" ht="12.75">
      <c r="A14" s="22" t="s">
        <v>16</v>
      </c>
      <c r="B14" s="23" t="s">
        <v>416</v>
      </c>
      <c r="C14" s="23" t="s">
        <v>217</v>
      </c>
      <c r="D14" s="24" t="s">
        <v>116</v>
      </c>
      <c r="E14" s="25"/>
      <c r="F14" s="25">
        <v>97</v>
      </c>
      <c r="H14" s="22" t="s">
        <v>16</v>
      </c>
      <c r="I14" s="23" t="s">
        <v>343</v>
      </c>
      <c r="J14" s="23" t="s">
        <v>249</v>
      </c>
      <c r="K14" s="24" t="s">
        <v>250</v>
      </c>
      <c r="L14" s="25">
        <v>50</v>
      </c>
      <c r="N14" s="22" t="s">
        <v>16</v>
      </c>
      <c r="O14" s="23" t="s">
        <v>459</v>
      </c>
      <c r="P14" s="23" t="s">
        <v>331</v>
      </c>
      <c r="Q14" s="24" t="s">
        <v>111</v>
      </c>
      <c r="R14" s="25">
        <v>87</v>
      </c>
      <c r="T14" s="22" t="s">
        <v>16</v>
      </c>
      <c r="U14" s="23" t="s">
        <v>240</v>
      </c>
      <c r="V14" s="23" t="s">
        <v>284</v>
      </c>
      <c r="W14" s="24" t="s">
        <v>110</v>
      </c>
      <c r="X14" s="25">
        <v>66</v>
      </c>
      <c r="Z14" s="22" t="s">
        <v>16</v>
      </c>
      <c r="AA14" s="23"/>
      <c r="AB14" s="23"/>
      <c r="AC14" s="24"/>
      <c r="AD14" s="25"/>
    </row>
    <row r="15" spans="1:30" ht="12.75">
      <c r="A15" s="22" t="s">
        <v>17</v>
      </c>
      <c r="B15" s="23" t="s">
        <v>438</v>
      </c>
      <c r="C15" s="23" t="s">
        <v>288</v>
      </c>
      <c r="D15" s="24" t="s">
        <v>116</v>
      </c>
      <c r="E15" s="25"/>
      <c r="F15" s="25">
        <v>92</v>
      </c>
      <c r="H15" s="22" t="s">
        <v>17</v>
      </c>
      <c r="I15" s="23" t="s">
        <v>308</v>
      </c>
      <c r="J15" s="23" t="s">
        <v>112</v>
      </c>
      <c r="K15" s="24" t="s">
        <v>111</v>
      </c>
      <c r="L15" s="25">
        <v>48</v>
      </c>
      <c r="N15" s="22" t="s">
        <v>17</v>
      </c>
      <c r="O15" s="23" t="s">
        <v>328</v>
      </c>
      <c r="P15" s="23" t="s">
        <v>460</v>
      </c>
      <c r="Q15" s="24" t="s">
        <v>295</v>
      </c>
      <c r="R15" s="25">
        <v>83</v>
      </c>
      <c r="T15" s="22" t="s">
        <v>17</v>
      </c>
      <c r="U15" s="23" t="s">
        <v>223</v>
      </c>
      <c r="V15" s="23" t="s">
        <v>254</v>
      </c>
      <c r="W15" s="24" t="s">
        <v>110</v>
      </c>
      <c r="X15" s="25">
        <v>59</v>
      </c>
      <c r="Z15" s="22" t="s">
        <v>17</v>
      </c>
      <c r="AA15" s="23"/>
      <c r="AB15" s="23"/>
      <c r="AC15" s="24"/>
      <c r="AD15" s="25"/>
    </row>
    <row r="16" spans="1:30" ht="12.75">
      <c r="A16" s="22" t="s">
        <v>18</v>
      </c>
      <c r="B16" s="23" t="s">
        <v>325</v>
      </c>
      <c r="C16" s="23" t="s">
        <v>292</v>
      </c>
      <c r="D16" s="24" t="s">
        <v>114</v>
      </c>
      <c r="E16" s="25"/>
      <c r="F16" s="25">
        <v>74</v>
      </c>
      <c r="H16" s="22" t="s">
        <v>18</v>
      </c>
      <c r="I16" s="23" t="s">
        <v>240</v>
      </c>
      <c r="J16" s="23" t="s">
        <v>284</v>
      </c>
      <c r="K16" s="24" t="s">
        <v>110</v>
      </c>
      <c r="L16" s="25">
        <v>47</v>
      </c>
      <c r="N16" s="22" t="s">
        <v>18</v>
      </c>
      <c r="O16" s="23" t="s">
        <v>461</v>
      </c>
      <c r="P16" s="23" t="s">
        <v>462</v>
      </c>
      <c r="Q16" s="24" t="s">
        <v>282</v>
      </c>
      <c r="R16" s="25">
        <v>82</v>
      </c>
      <c r="T16" s="22" t="s">
        <v>18</v>
      </c>
      <c r="U16" s="23" t="s">
        <v>229</v>
      </c>
      <c r="V16" s="23" t="s">
        <v>251</v>
      </c>
      <c r="W16" s="24" t="s">
        <v>220</v>
      </c>
      <c r="X16" s="25">
        <v>52</v>
      </c>
      <c r="Z16" s="22" t="s">
        <v>18</v>
      </c>
      <c r="AA16" s="23"/>
      <c r="AB16" s="23"/>
      <c r="AC16" s="24"/>
      <c r="AD16" s="25"/>
    </row>
    <row r="17" spans="1:30" ht="12.75">
      <c r="A17" s="22" t="s">
        <v>19</v>
      </c>
      <c r="B17" s="23" t="s">
        <v>428</v>
      </c>
      <c r="C17" s="23" t="s">
        <v>234</v>
      </c>
      <c r="D17" s="24" t="s">
        <v>220</v>
      </c>
      <c r="E17" s="25"/>
      <c r="F17" s="25">
        <v>72</v>
      </c>
      <c r="H17" s="22" t="s">
        <v>19</v>
      </c>
      <c r="I17" s="23" t="s">
        <v>171</v>
      </c>
      <c r="J17" s="23" t="s">
        <v>113</v>
      </c>
      <c r="K17" s="24" t="s">
        <v>111</v>
      </c>
      <c r="L17" s="25">
        <v>45</v>
      </c>
      <c r="N17" s="22" t="s">
        <v>19</v>
      </c>
      <c r="O17" s="23" t="s">
        <v>223</v>
      </c>
      <c r="P17" s="23" t="s">
        <v>254</v>
      </c>
      <c r="Q17" s="24" t="s">
        <v>110</v>
      </c>
      <c r="R17" s="25">
        <v>77</v>
      </c>
      <c r="T17" s="22" t="s">
        <v>19</v>
      </c>
      <c r="U17" s="23" t="s">
        <v>260</v>
      </c>
      <c r="V17" s="23" t="s">
        <v>468</v>
      </c>
      <c r="W17" s="24" t="s">
        <v>110</v>
      </c>
      <c r="X17" s="25">
        <v>51</v>
      </c>
      <c r="Z17" s="22" t="s">
        <v>19</v>
      </c>
      <c r="AA17" s="23"/>
      <c r="AB17" s="23"/>
      <c r="AC17" s="24"/>
      <c r="AD17" s="25"/>
    </row>
    <row r="18" spans="1:30" ht="12.75">
      <c r="A18" s="22" t="s">
        <v>20</v>
      </c>
      <c r="B18" s="23" t="s">
        <v>394</v>
      </c>
      <c r="C18" s="23" t="s">
        <v>305</v>
      </c>
      <c r="D18" s="24" t="s">
        <v>110</v>
      </c>
      <c r="E18" s="25"/>
      <c r="F18" s="25">
        <v>71</v>
      </c>
      <c r="H18" s="22" t="s">
        <v>20</v>
      </c>
      <c r="I18" s="23" t="s">
        <v>223</v>
      </c>
      <c r="J18" s="23" t="s">
        <v>450</v>
      </c>
      <c r="K18" s="24" t="s">
        <v>110</v>
      </c>
      <c r="L18" s="25">
        <v>45</v>
      </c>
      <c r="N18" s="22" t="s">
        <v>20</v>
      </c>
      <c r="O18" s="23" t="s">
        <v>294</v>
      </c>
      <c r="P18" s="23" t="s">
        <v>286</v>
      </c>
      <c r="Q18" s="24" t="s">
        <v>111</v>
      </c>
      <c r="R18" s="25">
        <v>63</v>
      </c>
      <c r="T18" s="22" t="s">
        <v>20</v>
      </c>
      <c r="U18" s="23" t="s">
        <v>325</v>
      </c>
      <c r="V18" s="23" t="s">
        <v>292</v>
      </c>
      <c r="W18" s="24" t="s">
        <v>114</v>
      </c>
      <c r="X18" s="25">
        <v>50</v>
      </c>
      <c r="Z18" s="22" t="s">
        <v>20</v>
      </c>
      <c r="AA18" s="23"/>
      <c r="AB18" s="23"/>
      <c r="AC18" s="24"/>
      <c r="AD18" s="25"/>
    </row>
    <row r="19" spans="1:30" ht="12.75">
      <c r="A19" s="22" t="s">
        <v>21</v>
      </c>
      <c r="B19" s="23" t="s">
        <v>240</v>
      </c>
      <c r="C19" s="23" t="s">
        <v>284</v>
      </c>
      <c r="D19" s="24" t="s">
        <v>110</v>
      </c>
      <c r="E19" s="25"/>
      <c r="F19" s="25">
        <v>70</v>
      </c>
      <c r="H19" s="22" t="s">
        <v>21</v>
      </c>
      <c r="I19" s="23" t="s">
        <v>451</v>
      </c>
      <c r="J19" s="23" t="s">
        <v>452</v>
      </c>
      <c r="K19" s="24" t="s">
        <v>420</v>
      </c>
      <c r="L19" s="25">
        <v>41</v>
      </c>
      <c r="N19" s="22" t="s">
        <v>21</v>
      </c>
      <c r="O19" s="23" t="s">
        <v>240</v>
      </c>
      <c r="P19" s="23" t="s">
        <v>284</v>
      </c>
      <c r="Q19" s="24" t="s">
        <v>110</v>
      </c>
      <c r="R19" s="25">
        <v>60</v>
      </c>
      <c r="T19" s="22" t="s">
        <v>21</v>
      </c>
      <c r="U19" s="23" t="s">
        <v>227</v>
      </c>
      <c r="V19" s="23" t="s">
        <v>224</v>
      </c>
      <c r="W19" s="24" t="s">
        <v>110</v>
      </c>
      <c r="X19" s="25">
        <v>44</v>
      </c>
      <c r="Z19" s="22" t="s">
        <v>21</v>
      </c>
      <c r="AA19" s="23"/>
      <c r="AB19" s="23"/>
      <c r="AC19" s="24"/>
      <c r="AD19" s="25"/>
    </row>
    <row r="20" spans="1:30" ht="12.75">
      <c r="A20" s="22" t="s">
        <v>22</v>
      </c>
      <c r="B20" s="23" t="s">
        <v>429</v>
      </c>
      <c r="C20" s="23" t="s">
        <v>249</v>
      </c>
      <c r="D20" s="24" t="s">
        <v>250</v>
      </c>
      <c r="E20" s="25"/>
      <c r="F20" s="25">
        <v>54</v>
      </c>
      <c r="H20" s="22" t="s">
        <v>22</v>
      </c>
      <c r="I20" s="23" t="s">
        <v>416</v>
      </c>
      <c r="J20" s="23" t="s">
        <v>217</v>
      </c>
      <c r="K20" s="24" t="s">
        <v>116</v>
      </c>
      <c r="L20" s="25">
        <v>41</v>
      </c>
      <c r="N20" s="22" t="s">
        <v>22</v>
      </c>
      <c r="O20" s="23" t="s">
        <v>283</v>
      </c>
      <c r="P20" s="23" t="s">
        <v>113</v>
      </c>
      <c r="Q20" s="24" t="s">
        <v>111</v>
      </c>
      <c r="R20" s="25">
        <v>54</v>
      </c>
      <c r="T20" s="22" t="s">
        <v>22</v>
      </c>
      <c r="U20" s="23" t="s">
        <v>218</v>
      </c>
      <c r="V20" s="23" t="s">
        <v>243</v>
      </c>
      <c r="W20" s="24" t="s">
        <v>110</v>
      </c>
      <c r="X20" s="25">
        <v>40</v>
      </c>
      <c r="Z20" s="22" t="s">
        <v>22</v>
      </c>
      <c r="AA20" s="23"/>
      <c r="AB20" s="23"/>
      <c r="AC20" s="24"/>
      <c r="AD20" s="25"/>
    </row>
    <row r="21" spans="1:30" ht="12.75">
      <c r="A21" s="54" t="s">
        <v>23</v>
      </c>
      <c r="B21" s="55" t="s">
        <v>439</v>
      </c>
      <c r="C21" s="55" t="s">
        <v>440</v>
      </c>
      <c r="D21" s="56" t="s">
        <v>296</v>
      </c>
      <c r="E21" s="57"/>
      <c r="F21" s="57">
        <v>52</v>
      </c>
      <c r="H21" s="54" t="s">
        <v>23</v>
      </c>
      <c r="I21" s="55" t="s">
        <v>453</v>
      </c>
      <c r="J21" s="55" t="s">
        <v>454</v>
      </c>
      <c r="K21" s="56" t="s">
        <v>110</v>
      </c>
      <c r="L21" s="57">
        <v>37</v>
      </c>
      <c r="N21" s="22" t="s">
        <v>23</v>
      </c>
      <c r="O21" s="23" t="s">
        <v>285</v>
      </c>
      <c r="P21" s="23" t="s">
        <v>228</v>
      </c>
      <c r="Q21" s="24" t="s">
        <v>220</v>
      </c>
      <c r="R21" s="25">
        <v>40</v>
      </c>
      <c r="T21" s="54" t="s">
        <v>23</v>
      </c>
      <c r="U21" s="55" t="s">
        <v>469</v>
      </c>
      <c r="V21" s="55" t="s">
        <v>249</v>
      </c>
      <c r="W21" s="56" t="s">
        <v>250</v>
      </c>
      <c r="X21" s="57">
        <v>32</v>
      </c>
      <c r="Z21" s="54" t="s">
        <v>23</v>
      </c>
      <c r="AA21" s="55"/>
      <c r="AB21" s="55"/>
      <c r="AC21" s="56"/>
      <c r="AD21" s="57"/>
    </row>
    <row r="22" spans="1:30" ht="12.75">
      <c r="A22" s="22" t="s">
        <v>24</v>
      </c>
      <c r="B22" s="23" t="s">
        <v>441</v>
      </c>
      <c r="C22" s="23" t="s">
        <v>442</v>
      </c>
      <c r="D22" s="24" t="s">
        <v>110</v>
      </c>
      <c r="E22" s="25"/>
      <c r="F22" s="25">
        <v>49</v>
      </c>
      <c r="H22" s="22" t="s">
        <v>24</v>
      </c>
      <c r="I22" s="23" t="s">
        <v>438</v>
      </c>
      <c r="J22" s="23" t="s">
        <v>288</v>
      </c>
      <c r="K22" s="24" t="s">
        <v>116</v>
      </c>
      <c r="L22" s="25">
        <v>34</v>
      </c>
      <c r="N22" s="22" t="s">
        <v>24</v>
      </c>
      <c r="O22" s="23" t="s">
        <v>427</v>
      </c>
      <c r="P22" s="23" t="s">
        <v>235</v>
      </c>
      <c r="Q22" s="24" t="s">
        <v>111</v>
      </c>
      <c r="R22" s="25">
        <v>35</v>
      </c>
      <c r="T22" s="22" t="s">
        <v>24</v>
      </c>
      <c r="U22" s="23" t="s">
        <v>470</v>
      </c>
      <c r="V22" s="23" t="s">
        <v>112</v>
      </c>
      <c r="W22" s="24" t="s">
        <v>110</v>
      </c>
      <c r="X22" s="25">
        <v>30</v>
      </c>
      <c r="Z22" s="22" t="s">
        <v>24</v>
      </c>
      <c r="AA22" s="23"/>
      <c r="AB22" s="23"/>
      <c r="AC22" s="24"/>
      <c r="AD22" s="25"/>
    </row>
    <row r="23" spans="1:30" ht="12.75">
      <c r="A23" s="22" t="s">
        <v>25</v>
      </c>
      <c r="B23" s="23" t="s">
        <v>253</v>
      </c>
      <c r="C23" s="23" t="s">
        <v>224</v>
      </c>
      <c r="D23" s="24" t="s">
        <v>110</v>
      </c>
      <c r="E23" s="25"/>
      <c r="F23" s="25">
        <v>47</v>
      </c>
      <c r="H23" s="22" t="s">
        <v>25</v>
      </c>
      <c r="I23" s="23" t="s">
        <v>437</v>
      </c>
      <c r="J23" s="23" t="s">
        <v>235</v>
      </c>
      <c r="K23" s="24" t="s">
        <v>111</v>
      </c>
      <c r="L23" s="25">
        <v>28</v>
      </c>
      <c r="N23" s="22" t="s">
        <v>25</v>
      </c>
      <c r="O23" s="23" t="s">
        <v>308</v>
      </c>
      <c r="P23" s="23" t="s">
        <v>112</v>
      </c>
      <c r="Q23" s="24" t="s">
        <v>111</v>
      </c>
      <c r="R23" s="25">
        <v>21</v>
      </c>
      <c r="T23" s="22" t="s">
        <v>25</v>
      </c>
      <c r="U23" s="23" t="s">
        <v>313</v>
      </c>
      <c r="V23" s="23" t="s">
        <v>471</v>
      </c>
      <c r="W23" s="24" t="s">
        <v>110</v>
      </c>
      <c r="X23" s="25">
        <v>27</v>
      </c>
      <c r="Z23" s="22" t="s">
        <v>25</v>
      </c>
      <c r="AA23" s="23"/>
      <c r="AB23" s="23"/>
      <c r="AC23" s="24"/>
      <c r="AD23" s="25"/>
    </row>
    <row r="24" spans="1:30" ht="12.75">
      <c r="A24" s="22" t="s">
        <v>26</v>
      </c>
      <c r="B24" s="23" t="s">
        <v>431</v>
      </c>
      <c r="C24" s="23" t="s">
        <v>443</v>
      </c>
      <c r="D24" s="24" t="s">
        <v>110</v>
      </c>
      <c r="E24" s="25"/>
      <c r="F24" s="25">
        <v>46</v>
      </c>
      <c r="H24" s="22" t="s">
        <v>26</v>
      </c>
      <c r="I24" s="23" t="s">
        <v>455</v>
      </c>
      <c r="J24" s="23" t="s">
        <v>217</v>
      </c>
      <c r="K24" s="24" t="s">
        <v>116</v>
      </c>
      <c r="L24" s="25">
        <v>20</v>
      </c>
      <c r="N24" s="22" t="s">
        <v>26</v>
      </c>
      <c r="O24" s="23" t="s">
        <v>238</v>
      </c>
      <c r="P24" s="23" t="s">
        <v>269</v>
      </c>
      <c r="Q24" s="24" t="s">
        <v>110</v>
      </c>
      <c r="R24" s="25">
        <v>17</v>
      </c>
      <c r="T24" s="22" t="s">
        <v>26</v>
      </c>
      <c r="U24" s="23" t="s">
        <v>422</v>
      </c>
      <c r="V24" s="23" t="s">
        <v>346</v>
      </c>
      <c r="W24" s="24" t="s">
        <v>347</v>
      </c>
      <c r="X24" s="25">
        <v>22</v>
      </c>
      <c r="Z24" s="22" t="s">
        <v>26</v>
      </c>
      <c r="AA24" s="23"/>
      <c r="AB24" s="23"/>
      <c r="AC24" s="24"/>
      <c r="AD24" s="25"/>
    </row>
    <row r="25" spans="1:30" ht="12.75">
      <c r="A25" s="22" t="s">
        <v>27</v>
      </c>
      <c r="B25" s="23" t="s">
        <v>280</v>
      </c>
      <c r="C25" s="23" t="s">
        <v>259</v>
      </c>
      <c r="D25" s="24" t="s">
        <v>116</v>
      </c>
      <c r="E25" s="25"/>
      <c r="F25" s="25">
        <v>45</v>
      </c>
      <c r="H25" s="22" t="s">
        <v>27</v>
      </c>
      <c r="I25" s="23" t="s">
        <v>283</v>
      </c>
      <c r="J25" s="23" t="s">
        <v>113</v>
      </c>
      <c r="K25" s="24" t="s">
        <v>111</v>
      </c>
      <c r="L25" s="25">
        <v>15</v>
      </c>
      <c r="N25" s="22" t="s">
        <v>27</v>
      </c>
      <c r="O25" s="23" t="s">
        <v>341</v>
      </c>
      <c r="P25" s="23" t="s">
        <v>404</v>
      </c>
      <c r="Q25" s="24" t="s">
        <v>250</v>
      </c>
      <c r="R25" s="25">
        <v>2</v>
      </c>
      <c r="T25" s="22" t="s">
        <v>27</v>
      </c>
      <c r="U25" s="23" t="s">
        <v>343</v>
      </c>
      <c r="V25" s="23" t="s">
        <v>249</v>
      </c>
      <c r="W25" s="24" t="s">
        <v>250</v>
      </c>
      <c r="X25" s="25">
        <v>17</v>
      </c>
      <c r="Z25" s="22" t="s">
        <v>27</v>
      </c>
      <c r="AA25" s="23"/>
      <c r="AB25" s="23"/>
      <c r="AC25" s="24"/>
      <c r="AD25" s="25"/>
    </row>
    <row r="26" spans="1:30" ht="12.75">
      <c r="A26" s="22" t="s">
        <v>28</v>
      </c>
      <c r="B26" s="23" t="s">
        <v>432</v>
      </c>
      <c r="C26" s="23" t="s">
        <v>407</v>
      </c>
      <c r="D26" s="24" t="s">
        <v>110</v>
      </c>
      <c r="E26" s="25"/>
      <c r="F26" s="25">
        <v>43</v>
      </c>
      <c r="H26" s="22" t="s">
        <v>28</v>
      </c>
      <c r="I26" s="23"/>
      <c r="J26" s="23"/>
      <c r="K26" s="24"/>
      <c r="L26" s="25"/>
      <c r="N26" s="22" t="s">
        <v>28</v>
      </c>
      <c r="O26" s="23"/>
      <c r="P26" s="23"/>
      <c r="Q26" s="24"/>
      <c r="R26" s="25"/>
      <c r="T26" s="22" t="s">
        <v>28</v>
      </c>
      <c r="U26" s="23" t="s">
        <v>472</v>
      </c>
      <c r="V26" s="23" t="s">
        <v>232</v>
      </c>
      <c r="W26" s="24" t="s">
        <v>110</v>
      </c>
      <c r="X26" s="25">
        <v>8</v>
      </c>
      <c r="Z26" s="22" t="s">
        <v>28</v>
      </c>
      <c r="AA26" s="23"/>
      <c r="AB26" s="23"/>
      <c r="AC26" s="24"/>
      <c r="AD26" s="25"/>
    </row>
    <row r="27" spans="1:30" ht="12.75">
      <c r="A27" s="22" t="s">
        <v>29</v>
      </c>
      <c r="B27" s="23" t="s">
        <v>422</v>
      </c>
      <c r="C27" s="23" t="s">
        <v>346</v>
      </c>
      <c r="D27" s="24" t="s">
        <v>347</v>
      </c>
      <c r="E27" s="25"/>
      <c r="F27" s="25">
        <v>39</v>
      </c>
      <c r="H27" s="22" t="s">
        <v>29</v>
      </c>
      <c r="I27" s="23"/>
      <c r="J27" s="23"/>
      <c r="K27" s="24"/>
      <c r="L27" s="25"/>
      <c r="N27" s="22" t="s">
        <v>29</v>
      </c>
      <c r="O27" s="23"/>
      <c r="P27" s="23"/>
      <c r="Q27" s="24"/>
      <c r="R27" s="25"/>
      <c r="T27" s="22" t="s">
        <v>29</v>
      </c>
      <c r="U27" s="23" t="s">
        <v>267</v>
      </c>
      <c r="V27" s="23" t="s">
        <v>473</v>
      </c>
      <c r="W27" s="24" t="s">
        <v>110</v>
      </c>
      <c r="X27" s="25">
        <v>3</v>
      </c>
      <c r="Z27" s="22" t="s">
        <v>29</v>
      </c>
      <c r="AA27" s="23"/>
      <c r="AB27" s="23"/>
      <c r="AC27" s="24"/>
      <c r="AD27" s="25"/>
    </row>
    <row r="28" spans="1:30" ht="12.75">
      <c r="A28" s="22" t="s">
        <v>31</v>
      </c>
      <c r="B28" s="23" t="s">
        <v>285</v>
      </c>
      <c r="C28" s="23" t="s">
        <v>228</v>
      </c>
      <c r="D28" s="24" t="s">
        <v>220</v>
      </c>
      <c r="E28" s="25"/>
      <c r="F28" s="25">
        <v>34</v>
      </c>
      <c r="H28" s="22" t="s">
        <v>31</v>
      </c>
      <c r="I28" s="23"/>
      <c r="J28" s="23"/>
      <c r="K28" s="24"/>
      <c r="L28" s="25"/>
      <c r="N28" s="22" t="s">
        <v>31</v>
      </c>
      <c r="O28" s="23"/>
      <c r="P28" s="23"/>
      <c r="Q28" s="24"/>
      <c r="R28" s="25"/>
      <c r="T28" s="22" t="s">
        <v>31</v>
      </c>
      <c r="U28" s="23" t="s">
        <v>474</v>
      </c>
      <c r="V28" s="23" t="s">
        <v>249</v>
      </c>
      <c r="W28" s="24" t="s">
        <v>250</v>
      </c>
      <c r="X28" s="25">
        <v>2</v>
      </c>
      <c r="Z28" s="22" t="s">
        <v>31</v>
      </c>
      <c r="AA28" s="23"/>
      <c r="AB28" s="23"/>
      <c r="AC28" s="24"/>
      <c r="AD28" s="25"/>
    </row>
    <row r="29" spans="1:30" ht="12.75">
      <c r="A29" s="22" t="s">
        <v>32</v>
      </c>
      <c r="B29" s="23" t="s">
        <v>302</v>
      </c>
      <c r="C29" s="23" t="s">
        <v>228</v>
      </c>
      <c r="D29" s="24" t="s">
        <v>220</v>
      </c>
      <c r="E29" s="25"/>
      <c r="F29" s="25">
        <v>33</v>
      </c>
      <c r="H29" s="22" t="s">
        <v>32</v>
      </c>
      <c r="I29" s="23"/>
      <c r="J29" s="23"/>
      <c r="K29" s="24"/>
      <c r="L29" s="25"/>
      <c r="N29" s="22" t="s">
        <v>32</v>
      </c>
      <c r="O29" s="23"/>
      <c r="P29" s="23"/>
      <c r="Q29" s="24"/>
      <c r="R29" s="25"/>
      <c r="T29" s="22" t="s">
        <v>32</v>
      </c>
      <c r="U29" s="23" t="s">
        <v>257</v>
      </c>
      <c r="V29" s="23" t="s">
        <v>258</v>
      </c>
      <c r="W29" s="24" t="s">
        <v>110</v>
      </c>
      <c r="X29" s="25">
        <v>2</v>
      </c>
      <c r="Z29" s="22" t="s">
        <v>32</v>
      </c>
      <c r="AA29" s="23"/>
      <c r="AB29" s="23"/>
      <c r="AC29" s="24"/>
      <c r="AD29" s="25"/>
    </row>
    <row r="30" spans="1:30" ht="12.75">
      <c r="A30" s="54" t="s">
        <v>33</v>
      </c>
      <c r="B30" s="55" t="s">
        <v>171</v>
      </c>
      <c r="C30" s="55" t="s">
        <v>292</v>
      </c>
      <c r="D30" s="56" t="s">
        <v>114</v>
      </c>
      <c r="E30" s="57"/>
      <c r="F30" s="57">
        <v>25</v>
      </c>
      <c r="H30" s="54" t="s">
        <v>33</v>
      </c>
      <c r="I30" s="55"/>
      <c r="J30" s="55"/>
      <c r="K30" s="56"/>
      <c r="L30" s="57"/>
      <c r="N30" s="54" t="s">
        <v>33</v>
      </c>
      <c r="O30" s="55"/>
      <c r="P30" s="55"/>
      <c r="Q30" s="56"/>
      <c r="R30" s="57"/>
      <c r="T30" s="54" t="s">
        <v>33</v>
      </c>
      <c r="U30" s="55" t="s">
        <v>238</v>
      </c>
      <c r="V30" s="55" t="s">
        <v>269</v>
      </c>
      <c r="W30" s="56" t="s">
        <v>110</v>
      </c>
      <c r="X30" s="57">
        <v>1</v>
      </c>
      <c r="Z30" s="54" t="s">
        <v>33</v>
      </c>
      <c r="AA30" s="55"/>
      <c r="AB30" s="55"/>
      <c r="AC30" s="56"/>
      <c r="AD30" s="57"/>
    </row>
    <row r="31" spans="1:30" ht="12.75">
      <c r="A31" s="22" t="s">
        <v>34</v>
      </c>
      <c r="B31" s="23" t="s">
        <v>171</v>
      </c>
      <c r="C31" s="23" t="s">
        <v>113</v>
      </c>
      <c r="D31" s="24" t="s">
        <v>111</v>
      </c>
      <c r="E31" s="25"/>
      <c r="F31" s="25">
        <v>14</v>
      </c>
      <c r="H31" s="22" t="s">
        <v>34</v>
      </c>
      <c r="I31" s="23"/>
      <c r="J31" s="23"/>
      <c r="K31" s="24"/>
      <c r="L31" s="25"/>
      <c r="N31" s="22" t="s">
        <v>34</v>
      </c>
      <c r="O31" s="23"/>
      <c r="P31" s="23"/>
      <c r="Q31" s="24"/>
      <c r="R31" s="25"/>
      <c r="T31" s="22" t="s">
        <v>34</v>
      </c>
      <c r="U31" s="23"/>
      <c r="V31" s="23"/>
      <c r="W31" s="24"/>
      <c r="X31" s="25"/>
      <c r="Z31" s="22" t="s">
        <v>34</v>
      </c>
      <c r="AA31" s="23"/>
      <c r="AB31" s="23"/>
      <c r="AC31" s="24"/>
      <c r="AD31" s="25"/>
    </row>
    <row r="32" spans="1:30" ht="13.5" thickBot="1">
      <c r="A32" s="58" t="s">
        <v>35</v>
      </c>
      <c r="B32" s="59" t="s">
        <v>363</v>
      </c>
      <c r="C32" s="59" t="s">
        <v>245</v>
      </c>
      <c r="D32" s="60" t="s">
        <v>110</v>
      </c>
      <c r="E32" s="61"/>
      <c r="F32" s="61">
        <v>5</v>
      </c>
      <c r="H32" s="58" t="s">
        <v>35</v>
      </c>
      <c r="I32" s="59"/>
      <c r="J32" s="59"/>
      <c r="K32" s="60"/>
      <c r="L32" s="61"/>
      <c r="N32" s="58" t="s">
        <v>35</v>
      </c>
      <c r="O32" s="59"/>
      <c r="P32" s="59"/>
      <c r="Q32" s="60"/>
      <c r="R32" s="61"/>
      <c r="T32" s="58" t="s">
        <v>35</v>
      </c>
      <c r="U32" s="59"/>
      <c r="V32" s="59"/>
      <c r="W32" s="60"/>
      <c r="X32" s="61"/>
      <c r="Z32" s="58" t="s">
        <v>35</v>
      </c>
      <c r="AA32" s="59"/>
      <c r="AB32" s="59"/>
      <c r="AC32" s="60"/>
      <c r="AD32" s="61"/>
    </row>
  </sheetData>
  <sheetProtection/>
  <mergeCells count="5">
    <mergeCell ref="Z1:AD1"/>
    <mergeCell ref="A1:F1"/>
    <mergeCell ref="H1:L1"/>
    <mergeCell ref="N1:R1"/>
    <mergeCell ref="T1:X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I1">
      <selection activeCell="Q32" sqref="Q32"/>
    </sheetView>
  </sheetViews>
  <sheetFormatPr defaultColWidth="9.140625" defaultRowHeight="12.75"/>
  <cols>
    <col min="1" max="1" width="5.28125" style="12" customWidth="1"/>
    <col min="2" max="2" width="21.421875" style="12" bestFit="1" customWidth="1"/>
    <col min="3" max="3" width="20.421875" style="12" bestFit="1" customWidth="1"/>
    <col min="4" max="4" width="18.00390625" style="12" bestFit="1" customWidth="1"/>
    <col min="5" max="5" width="10.57421875" style="12" customWidth="1"/>
    <col min="6" max="6" width="1.57421875" style="12" customWidth="1"/>
    <col min="7" max="7" width="5.28125" style="12" customWidth="1"/>
    <col min="8" max="8" width="17.421875" style="12" bestFit="1" customWidth="1"/>
    <col min="9" max="9" width="18.7109375" style="12" bestFit="1" customWidth="1"/>
    <col min="10" max="10" width="18.5742187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8.00390625" style="12" bestFit="1" customWidth="1"/>
    <col min="15" max="15" width="18.00390625" style="12" customWidth="1"/>
    <col min="16" max="16" width="18.57421875" style="12" bestFit="1" customWidth="1"/>
    <col min="17" max="17" width="10.57421875" style="12" customWidth="1"/>
    <col min="18" max="18" width="1.57421875" style="12" customWidth="1"/>
    <col min="19" max="19" width="5.28125" style="12" customWidth="1"/>
    <col min="20" max="20" width="23.28125" style="12" bestFit="1" customWidth="1"/>
    <col min="21" max="21" width="19.7109375" style="12" bestFit="1" customWidth="1"/>
    <col min="22" max="22" width="27.7109375" style="12" bestFit="1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123" t="s">
        <v>476</v>
      </c>
      <c r="B1" s="124"/>
      <c r="C1" s="124"/>
      <c r="D1" s="124"/>
      <c r="E1" s="125"/>
      <c r="F1" s="17"/>
      <c r="G1" s="123" t="s">
        <v>519</v>
      </c>
      <c r="H1" s="124"/>
      <c r="I1" s="124"/>
      <c r="J1" s="124"/>
      <c r="K1" s="125"/>
      <c r="L1" s="17"/>
      <c r="M1" s="123" t="s">
        <v>530</v>
      </c>
      <c r="N1" s="124"/>
      <c r="O1" s="124"/>
      <c r="P1" s="124"/>
      <c r="Q1" s="125"/>
      <c r="R1" s="17"/>
      <c r="S1" s="123"/>
      <c r="T1" s="124"/>
      <c r="U1" s="124"/>
      <c r="V1" s="124"/>
      <c r="W1" s="125"/>
      <c r="Y1" s="123"/>
      <c r="Z1" s="124"/>
      <c r="AA1" s="124"/>
      <c r="AB1" s="124"/>
      <c r="AC1" s="125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30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477</v>
      </c>
      <c r="C3" s="23" t="s">
        <v>478</v>
      </c>
      <c r="D3" s="24" t="s">
        <v>296</v>
      </c>
      <c r="E3" s="25">
        <v>271</v>
      </c>
      <c r="G3" s="22" t="s">
        <v>5</v>
      </c>
      <c r="H3" s="23" t="s">
        <v>293</v>
      </c>
      <c r="I3" s="23" t="s">
        <v>226</v>
      </c>
      <c r="J3" s="24" t="s">
        <v>111</v>
      </c>
      <c r="K3" s="25">
        <v>166</v>
      </c>
      <c r="M3" s="22" t="s">
        <v>5</v>
      </c>
      <c r="N3" s="23" t="s">
        <v>218</v>
      </c>
      <c r="O3" s="26" t="s">
        <v>226</v>
      </c>
      <c r="P3" s="48" t="s">
        <v>111</v>
      </c>
      <c r="Q3" s="25">
        <v>137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479</v>
      </c>
      <c r="C4" s="23" t="s">
        <v>480</v>
      </c>
      <c r="D4" s="24" t="s">
        <v>296</v>
      </c>
      <c r="E4" s="25">
        <v>240</v>
      </c>
      <c r="G4" s="22" t="s">
        <v>6</v>
      </c>
      <c r="H4" s="26" t="s">
        <v>253</v>
      </c>
      <c r="I4" s="23" t="s">
        <v>224</v>
      </c>
      <c r="J4" s="24" t="s">
        <v>110</v>
      </c>
      <c r="K4" s="25">
        <v>153</v>
      </c>
      <c r="M4" s="22" t="s">
        <v>6</v>
      </c>
      <c r="N4" s="26" t="s">
        <v>223</v>
      </c>
      <c r="O4" s="26" t="s">
        <v>254</v>
      </c>
      <c r="P4" s="48" t="s">
        <v>110</v>
      </c>
      <c r="Q4" s="25">
        <v>132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481</v>
      </c>
      <c r="C5" s="23" t="s">
        <v>482</v>
      </c>
      <c r="D5" s="24" t="s">
        <v>296</v>
      </c>
      <c r="E5" s="25">
        <v>189</v>
      </c>
      <c r="G5" s="22" t="s">
        <v>7</v>
      </c>
      <c r="H5" s="23" t="s">
        <v>264</v>
      </c>
      <c r="I5" s="23" t="s">
        <v>215</v>
      </c>
      <c r="J5" s="24" t="s">
        <v>110</v>
      </c>
      <c r="K5" s="25">
        <v>132</v>
      </c>
      <c r="M5" s="22" t="s">
        <v>7</v>
      </c>
      <c r="N5" s="23" t="s">
        <v>323</v>
      </c>
      <c r="O5" s="23" t="s">
        <v>319</v>
      </c>
      <c r="P5" s="24" t="s">
        <v>110</v>
      </c>
      <c r="Q5" s="25">
        <v>130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483</v>
      </c>
      <c r="C6" s="23" t="s">
        <v>484</v>
      </c>
      <c r="D6" s="24" t="s">
        <v>296</v>
      </c>
      <c r="E6" s="25">
        <v>167</v>
      </c>
      <c r="G6" s="22" t="s">
        <v>8</v>
      </c>
      <c r="H6" s="23" t="s">
        <v>383</v>
      </c>
      <c r="I6" s="23" t="s">
        <v>520</v>
      </c>
      <c r="J6" s="24" t="s">
        <v>110</v>
      </c>
      <c r="K6" s="25">
        <v>130</v>
      </c>
      <c r="M6" s="22" t="s">
        <v>8</v>
      </c>
      <c r="N6" s="23" t="s">
        <v>246</v>
      </c>
      <c r="O6" s="23" t="s">
        <v>338</v>
      </c>
      <c r="P6" s="24" t="s">
        <v>220</v>
      </c>
      <c r="Q6" s="25">
        <v>115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7" t="s">
        <v>488</v>
      </c>
      <c r="C7" s="23" t="s">
        <v>489</v>
      </c>
      <c r="D7" s="24" t="s">
        <v>296</v>
      </c>
      <c r="E7" s="25">
        <v>130</v>
      </c>
      <c r="G7" s="22" t="s">
        <v>9</v>
      </c>
      <c r="H7" s="23" t="s">
        <v>408</v>
      </c>
      <c r="I7" s="23" t="s">
        <v>222</v>
      </c>
      <c r="J7" s="24" t="s">
        <v>114</v>
      </c>
      <c r="K7" s="25">
        <v>115</v>
      </c>
      <c r="M7" s="22" t="s">
        <v>9</v>
      </c>
      <c r="N7" s="23" t="s">
        <v>276</v>
      </c>
      <c r="O7" s="23" t="s">
        <v>288</v>
      </c>
      <c r="P7" s="24" t="s">
        <v>116</v>
      </c>
      <c r="Q7" s="25">
        <v>111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3" t="s">
        <v>485</v>
      </c>
      <c r="C8" s="23" t="s">
        <v>486</v>
      </c>
      <c r="D8" s="24" t="s">
        <v>487</v>
      </c>
      <c r="E8" s="25">
        <v>125</v>
      </c>
      <c r="G8" s="22" t="s">
        <v>10</v>
      </c>
      <c r="H8" s="27" t="s">
        <v>332</v>
      </c>
      <c r="I8" s="23" t="s">
        <v>290</v>
      </c>
      <c r="J8" s="24" t="s">
        <v>110</v>
      </c>
      <c r="K8" s="25">
        <v>110</v>
      </c>
      <c r="M8" s="22" t="s">
        <v>10</v>
      </c>
      <c r="N8" s="27" t="s">
        <v>293</v>
      </c>
      <c r="O8" s="23" t="s">
        <v>226</v>
      </c>
      <c r="P8" s="24" t="s">
        <v>111</v>
      </c>
      <c r="Q8" s="25">
        <v>111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513</v>
      </c>
      <c r="C9" s="23" t="s">
        <v>322</v>
      </c>
      <c r="D9" s="24" t="s">
        <v>296</v>
      </c>
      <c r="E9" s="25">
        <v>119</v>
      </c>
      <c r="G9" s="22" t="s">
        <v>11</v>
      </c>
      <c r="H9" s="23" t="s">
        <v>427</v>
      </c>
      <c r="I9" s="23" t="s">
        <v>235</v>
      </c>
      <c r="J9" s="24" t="s">
        <v>111</v>
      </c>
      <c r="K9" s="25">
        <v>107</v>
      </c>
      <c r="M9" s="22" t="s">
        <v>11</v>
      </c>
      <c r="N9" s="23" t="s">
        <v>225</v>
      </c>
      <c r="O9" s="23" t="s">
        <v>226</v>
      </c>
      <c r="P9" s="24" t="s">
        <v>111</v>
      </c>
      <c r="Q9" s="25">
        <v>110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310</v>
      </c>
      <c r="C10" s="23" t="s">
        <v>319</v>
      </c>
      <c r="D10" s="24" t="s">
        <v>110</v>
      </c>
      <c r="E10" s="25">
        <v>113</v>
      </c>
      <c r="G10" s="22" t="s">
        <v>12</v>
      </c>
      <c r="H10" s="23" t="s">
        <v>325</v>
      </c>
      <c r="I10" s="23" t="s">
        <v>292</v>
      </c>
      <c r="J10" s="24" t="s">
        <v>114</v>
      </c>
      <c r="K10" s="25">
        <v>99</v>
      </c>
      <c r="M10" s="22" t="s">
        <v>12</v>
      </c>
      <c r="N10" s="23" t="s">
        <v>497</v>
      </c>
      <c r="O10" s="23" t="s">
        <v>239</v>
      </c>
      <c r="P10" s="24" t="s">
        <v>262</v>
      </c>
      <c r="Q10" s="25">
        <v>104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496</v>
      </c>
      <c r="C11" s="23" t="s">
        <v>342</v>
      </c>
      <c r="D11" s="24" t="s">
        <v>236</v>
      </c>
      <c r="E11" s="25">
        <v>112</v>
      </c>
      <c r="G11" s="22" t="s">
        <v>13</v>
      </c>
      <c r="H11" s="23" t="s">
        <v>285</v>
      </c>
      <c r="I11" s="23" t="s">
        <v>228</v>
      </c>
      <c r="J11" s="24" t="s">
        <v>220</v>
      </c>
      <c r="K11" s="25">
        <v>93</v>
      </c>
      <c r="M11" s="22" t="s">
        <v>13</v>
      </c>
      <c r="N11" s="23" t="s">
        <v>332</v>
      </c>
      <c r="O11" s="23" t="s">
        <v>290</v>
      </c>
      <c r="P11" s="24" t="s">
        <v>110</v>
      </c>
      <c r="Q11" s="25">
        <v>97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490</v>
      </c>
      <c r="C12" s="23" t="s">
        <v>287</v>
      </c>
      <c r="D12" s="24" t="s">
        <v>220</v>
      </c>
      <c r="E12" s="25">
        <v>105</v>
      </c>
      <c r="G12" s="22" t="s">
        <v>14</v>
      </c>
      <c r="H12" s="23" t="s">
        <v>430</v>
      </c>
      <c r="I12" s="23" t="s">
        <v>249</v>
      </c>
      <c r="J12" s="24" t="s">
        <v>250</v>
      </c>
      <c r="K12" s="25">
        <v>87</v>
      </c>
      <c r="M12" s="22" t="s">
        <v>14</v>
      </c>
      <c r="N12" s="23" t="s">
        <v>383</v>
      </c>
      <c r="O12" s="23" t="s">
        <v>454</v>
      </c>
      <c r="P12" s="24" t="s">
        <v>110</v>
      </c>
      <c r="Q12" s="25">
        <v>91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494</v>
      </c>
      <c r="C13" s="23" t="s">
        <v>478</v>
      </c>
      <c r="D13" s="24" t="s">
        <v>296</v>
      </c>
      <c r="E13" s="25">
        <v>104</v>
      </c>
      <c r="G13" s="22" t="s">
        <v>15</v>
      </c>
      <c r="H13" s="23" t="s">
        <v>171</v>
      </c>
      <c r="I13" s="23" t="s">
        <v>113</v>
      </c>
      <c r="J13" s="24" t="s">
        <v>111</v>
      </c>
      <c r="K13" s="25">
        <v>79</v>
      </c>
      <c r="M13" s="22" t="s">
        <v>15</v>
      </c>
      <c r="N13" s="23" t="s">
        <v>171</v>
      </c>
      <c r="O13" s="23" t="s">
        <v>113</v>
      </c>
      <c r="P13" s="24" t="s">
        <v>111</v>
      </c>
      <c r="Q13" s="25">
        <v>88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316</v>
      </c>
      <c r="C14" s="23" t="s">
        <v>495</v>
      </c>
      <c r="D14" s="24" t="s">
        <v>493</v>
      </c>
      <c r="E14" s="25">
        <v>103</v>
      </c>
      <c r="G14" s="22" t="s">
        <v>16</v>
      </c>
      <c r="H14" s="23" t="s">
        <v>238</v>
      </c>
      <c r="I14" s="23" t="s">
        <v>269</v>
      </c>
      <c r="J14" s="24" t="s">
        <v>110</v>
      </c>
      <c r="K14" s="25">
        <v>75</v>
      </c>
      <c r="M14" s="22" t="s">
        <v>16</v>
      </c>
      <c r="N14" s="23" t="s">
        <v>422</v>
      </c>
      <c r="O14" s="23" t="s">
        <v>346</v>
      </c>
      <c r="P14" s="24" t="s">
        <v>347</v>
      </c>
      <c r="Q14" s="25">
        <v>85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253</v>
      </c>
      <c r="C15" s="23" t="s">
        <v>224</v>
      </c>
      <c r="D15" s="24" t="s">
        <v>110</v>
      </c>
      <c r="E15" s="25">
        <v>103</v>
      </c>
      <c r="G15" s="22" t="s">
        <v>17</v>
      </c>
      <c r="H15" s="23" t="s">
        <v>438</v>
      </c>
      <c r="I15" s="23" t="s">
        <v>288</v>
      </c>
      <c r="J15" s="24" t="s">
        <v>116</v>
      </c>
      <c r="K15" s="25">
        <v>74</v>
      </c>
      <c r="M15" s="22" t="s">
        <v>17</v>
      </c>
      <c r="N15" s="23" t="s">
        <v>285</v>
      </c>
      <c r="O15" s="23" t="s">
        <v>228</v>
      </c>
      <c r="P15" s="24" t="s">
        <v>220</v>
      </c>
      <c r="Q15" s="25">
        <v>85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491</v>
      </c>
      <c r="C16" s="23" t="s">
        <v>492</v>
      </c>
      <c r="D16" s="24" t="s">
        <v>493</v>
      </c>
      <c r="E16" s="25">
        <v>101</v>
      </c>
      <c r="G16" s="22" t="s">
        <v>18</v>
      </c>
      <c r="H16" s="23" t="s">
        <v>323</v>
      </c>
      <c r="I16" s="23" t="s">
        <v>319</v>
      </c>
      <c r="J16" s="24" t="s">
        <v>110</v>
      </c>
      <c r="K16" s="25">
        <v>73</v>
      </c>
      <c r="M16" s="22" t="s">
        <v>18</v>
      </c>
      <c r="N16" s="23" t="s">
        <v>427</v>
      </c>
      <c r="O16" s="23" t="s">
        <v>235</v>
      </c>
      <c r="P16" s="24" t="s">
        <v>111</v>
      </c>
      <c r="Q16" s="25">
        <v>75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285</v>
      </c>
      <c r="C17" s="23" t="s">
        <v>228</v>
      </c>
      <c r="D17" s="24" t="s">
        <v>220</v>
      </c>
      <c r="E17" s="25">
        <v>86</v>
      </c>
      <c r="G17" s="22" t="s">
        <v>19</v>
      </c>
      <c r="H17" s="23" t="s">
        <v>267</v>
      </c>
      <c r="I17" s="23" t="s">
        <v>256</v>
      </c>
      <c r="J17" s="24" t="s">
        <v>116</v>
      </c>
      <c r="K17" s="25">
        <v>61</v>
      </c>
      <c r="M17" s="22" t="s">
        <v>19</v>
      </c>
      <c r="N17" s="23" t="s">
        <v>264</v>
      </c>
      <c r="O17" s="23" t="s">
        <v>215</v>
      </c>
      <c r="P17" s="24" t="s">
        <v>110</v>
      </c>
      <c r="Q17" s="25">
        <v>66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497</v>
      </c>
      <c r="C18" s="23" t="s">
        <v>222</v>
      </c>
      <c r="D18" s="24" t="s">
        <v>114</v>
      </c>
      <c r="E18" s="25">
        <v>81</v>
      </c>
      <c r="G18" s="22" t="s">
        <v>20</v>
      </c>
      <c r="H18" s="23" t="s">
        <v>276</v>
      </c>
      <c r="I18" s="23" t="s">
        <v>288</v>
      </c>
      <c r="J18" s="24" t="s">
        <v>116</v>
      </c>
      <c r="K18" s="25">
        <v>49</v>
      </c>
      <c r="M18" s="22" t="s">
        <v>20</v>
      </c>
      <c r="N18" s="23" t="s">
        <v>334</v>
      </c>
      <c r="O18" s="23" t="s">
        <v>224</v>
      </c>
      <c r="P18" s="24" t="s">
        <v>110</v>
      </c>
      <c r="Q18" s="25">
        <v>60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498</v>
      </c>
      <c r="C19" s="23" t="s">
        <v>499</v>
      </c>
      <c r="D19" s="24" t="s">
        <v>296</v>
      </c>
      <c r="E19" s="25">
        <v>71</v>
      </c>
      <c r="G19" s="22" t="s">
        <v>21</v>
      </c>
      <c r="H19" s="23" t="s">
        <v>422</v>
      </c>
      <c r="I19" s="23" t="s">
        <v>346</v>
      </c>
      <c r="J19" s="24" t="s">
        <v>347</v>
      </c>
      <c r="K19" s="25">
        <v>46</v>
      </c>
      <c r="M19" s="22" t="s">
        <v>21</v>
      </c>
      <c r="N19" s="23" t="s">
        <v>531</v>
      </c>
      <c r="O19" s="23" t="s">
        <v>292</v>
      </c>
      <c r="P19" s="24" t="s">
        <v>114</v>
      </c>
      <c r="Q19" s="25">
        <v>59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438</v>
      </c>
      <c r="C20" s="23" t="s">
        <v>288</v>
      </c>
      <c r="D20" s="24" t="s">
        <v>116</v>
      </c>
      <c r="E20" s="25">
        <v>69</v>
      </c>
      <c r="G20" s="22" t="s">
        <v>22</v>
      </c>
      <c r="H20" s="23" t="s">
        <v>396</v>
      </c>
      <c r="I20" s="23" t="s">
        <v>117</v>
      </c>
      <c r="J20" s="24" t="s">
        <v>110</v>
      </c>
      <c r="K20" s="25">
        <v>45</v>
      </c>
      <c r="M20" s="22" t="s">
        <v>22</v>
      </c>
      <c r="N20" s="23" t="s">
        <v>438</v>
      </c>
      <c r="O20" s="23" t="s">
        <v>288</v>
      </c>
      <c r="P20" s="24" t="s">
        <v>116</v>
      </c>
      <c r="Q20" s="25">
        <v>50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23" t="s">
        <v>500</v>
      </c>
      <c r="C21" s="23" t="s">
        <v>501</v>
      </c>
      <c r="D21" s="24" t="s">
        <v>487</v>
      </c>
      <c r="E21" s="25">
        <v>56</v>
      </c>
      <c r="G21" s="54" t="s">
        <v>23</v>
      </c>
      <c r="H21" s="55" t="s">
        <v>521</v>
      </c>
      <c r="I21" s="55" t="s">
        <v>112</v>
      </c>
      <c r="J21" s="56" t="s">
        <v>111</v>
      </c>
      <c r="K21" s="57">
        <v>39</v>
      </c>
      <c r="M21" s="22" t="s">
        <v>23</v>
      </c>
      <c r="N21" s="23" t="s">
        <v>532</v>
      </c>
      <c r="O21" s="23" t="s">
        <v>345</v>
      </c>
      <c r="P21" s="24" t="s">
        <v>110</v>
      </c>
      <c r="Q21" s="25">
        <v>43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55" t="s">
        <v>505</v>
      </c>
      <c r="C22" s="55" t="s">
        <v>329</v>
      </c>
      <c r="D22" s="56" t="s">
        <v>502</v>
      </c>
      <c r="E22" s="57">
        <v>53</v>
      </c>
      <c r="G22" s="22" t="s">
        <v>24</v>
      </c>
      <c r="H22" s="23" t="s">
        <v>309</v>
      </c>
      <c r="I22" s="23" t="s">
        <v>259</v>
      </c>
      <c r="J22" s="24" t="s">
        <v>116</v>
      </c>
      <c r="K22" s="25">
        <v>39</v>
      </c>
      <c r="M22" s="22" t="s">
        <v>24</v>
      </c>
      <c r="N22" s="23" t="s">
        <v>403</v>
      </c>
      <c r="O22" s="23" t="s">
        <v>235</v>
      </c>
      <c r="P22" s="24" t="s">
        <v>111</v>
      </c>
      <c r="Q22" s="25">
        <v>39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 t="s">
        <v>503</v>
      </c>
      <c r="C23" s="23" t="s">
        <v>504</v>
      </c>
      <c r="D23" s="24" t="s">
        <v>296</v>
      </c>
      <c r="E23" s="25">
        <v>52</v>
      </c>
      <c r="G23" s="22" t="s">
        <v>25</v>
      </c>
      <c r="H23" s="23" t="s">
        <v>240</v>
      </c>
      <c r="I23" s="23" t="s">
        <v>284</v>
      </c>
      <c r="J23" s="24" t="s">
        <v>110</v>
      </c>
      <c r="K23" s="25">
        <v>37</v>
      </c>
      <c r="M23" s="22" t="s">
        <v>25</v>
      </c>
      <c r="N23" s="23" t="s">
        <v>533</v>
      </c>
      <c r="O23" s="23" t="s">
        <v>219</v>
      </c>
      <c r="P23" s="24" t="s">
        <v>111</v>
      </c>
      <c r="Q23" s="25">
        <v>34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 t="s">
        <v>223</v>
      </c>
      <c r="C24" s="23" t="s">
        <v>506</v>
      </c>
      <c r="D24" s="24" t="s">
        <v>110</v>
      </c>
      <c r="E24" s="25">
        <v>46</v>
      </c>
      <c r="G24" s="22" t="s">
        <v>26</v>
      </c>
      <c r="H24" s="23" t="s">
        <v>522</v>
      </c>
      <c r="I24" s="23" t="s">
        <v>258</v>
      </c>
      <c r="J24" s="24" t="s">
        <v>110</v>
      </c>
      <c r="K24" s="25">
        <v>32</v>
      </c>
      <c r="M24" s="22" t="s">
        <v>26</v>
      </c>
      <c r="N24" s="23" t="s">
        <v>534</v>
      </c>
      <c r="O24" s="23" t="s">
        <v>535</v>
      </c>
      <c r="P24" s="24" t="s">
        <v>110</v>
      </c>
      <c r="Q24" s="25">
        <v>30</v>
      </c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 t="s">
        <v>507</v>
      </c>
      <c r="C25" s="23" t="s">
        <v>508</v>
      </c>
      <c r="D25" s="24" t="s">
        <v>509</v>
      </c>
      <c r="E25" s="25">
        <v>44</v>
      </c>
      <c r="G25" s="22" t="s">
        <v>27</v>
      </c>
      <c r="H25" s="23" t="s">
        <v>311</v>
      </c>
      <c r="I25" s="23" t="s">
        <v>259</v>
      </c>
      <c r="J25" s="24" t="s">
        <v>116</v>
      </c>
      <c r="K25" s="25">
        <v>23</v>
      </c>
      <c r="M25" s="22" t="s">
        <v>27</v>
      </c>
      <c r="N25" s="23" t="s">
        <v>528</v>
      </c>
      <c r="O25" s="23" t="s">
        <v>273</v>
      </c>
      <c r="P25" s="24" t="s">
        <v>111</v>
      </c>
      <c r="Q25" s="25">
        <v>25</v>
      </c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 t="s">
        <v>510</v>
      </c>
      <c r="C26" s="23" t="s">
        <v>511</v>
      </c>
      <c r="D26" s="24" t="s">
        <v>487</v>
      </c>
      <c r="E26" s="25">
        <v>36</v>
      </c>
      <c r="G26" s="22" t="s">
        <v>28</v>
      </c>
      <c r="H26" s="23" t="s">
        <v>523</v>
      </c>
      <c r="I26" s="23" t="s">
        <v>273</v>
      </c>
      <c r="J26" s="24" t="s">
        <v>111</v>
      </c>
      <c r="K26" s="25">
        <v>22</v>
      </c>
      <c r="M26" s="22" t="s">
        <v>28</v>
      </c>
      <c r="N26" s="23" t="s">
        <v>171</v>
      </c>
      <c r="O26" s="23" t="s">
        <v>292</v>
      </c>
      <c r="P26" s="24" t="s">
        <v>114</v>
      </c>
      <c r="Q26" s="25">
        <v>22</v>
      </c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 t="s">
        <v>276</v>
      </c>
      <c r="C27" s="23" t="s">
        <v>288</v>
      </c>
      <c r="D27" s="24" t="s">
        <v>116</v>
      </c>
      <c r="E27" s="25">
        <v>28</v>
      </c>
      <c r="G27" s="22" t="s">
        <v>29</v>
      </c>
      <c r="H27" s="23" t="s">
        <v>524</v>
      </c>
      <c r="I27" s="23" t="s">
        <v>256</v>
      </c>
      <c r="J27" s="24" t="s">
        <v>116</v>
      </c>
      <c r="K27" s="25">
        <v>22</v>
      </c>
      <c r="M27" s="22" t="s">
        <v>29</v>
      </c>
      <c r="N27" s="23" t="s">
        <v>253</v>
      </c>
      <c r="O27" s="23" t="s">
        <v>224</v>
      </c>
      <c r="P27" s="24" t="s">
        <v>110</v>
      </c>
      <c r="Q27" s="25">
        <v>15</v>
      </c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 t="s">
        <v>512</v>
      </c>
      <c r="C28" s="23" t="s">
        <v>486</v>
      </c>
      <c r="D28" s="24" t="s">
        <v>487</v>
      </c>
      <c r="E28" s="25">
        <v>27</v>
      </c>
      <c r="G28" s="22" t="s">
        <v>31</v>
      </c>
      <c r="H28" s="23" t="s">
        <v>525</v>
      </c>
      <c r="I28" s="23" t="s">
        <v>304</v>
      </c>
      <c r="J28" s="24" t="s">
        <v>111</v>
      </c>
      <c r="K28" s="25">
        <v>18</v>
      </c>
      <c r="M28" s="22" t="s">
        <v>31</v>
      </c>
      <c r="N28" s="23" t="s">
        <v>248</v>
      </c>
      <c r="O28" s="23" t="s">
        <v>404</v>
      </c>
      <c r="P28" s="24" t="s">
        <v>250</v>
      </c>
      <c r="Q28" s="25">
        <v>10</v>
      </c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 t="s">
        <v>514</v>
      </c>
      <c r="C29" s="23" t="s">
        <v>219</v>
      </c>
      <c r="D29" s="24" t="s">
        <v>110</v>
      </c>
      <c r="E29" s="25">
        <v>15</v>
      </c>
      <c r="G29" s="22" t="s">
        <v>32</v>
      </c>
      <c r="H29" s="23" t="s">
        <v>294</v>
      </c>
      <c r="I29" s="23" t="s">
        <v>304</v>
      </c>
      <c r="J29" s="24" t="s">
        <v>111</v>
      </c>
      <c r="K29" s="25">
        <v>14</v>
      </c>
      <c r="M29" s="22" t="s">
        <v>32</v>
      </c>
      <c r="N29" s="23" t="s">
        <v>309</v>
      </c>
      <c r="O29" s="23" t="s">
        <v>259</v>
      </c>
      <c r="P29" s="24" t="s">
        <v>116</v>
      </c>
      <c r="Q29" s="25">
        <v>6</v>
      </c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 t="s">
        <v>516</v>
      </c>
      <c r="C30" s="55" t="s">
        <v>515</v>
      </c>
      <c r="D30" s="56" t="s">
        <v>509</v>
      </c>
      <c r="E30" s="57">
        <v>15</v>
      </c>
      <c r="G30" s="54" t="s">
        <v>33</v>
      </c>
      <c r="H30" s="55" t="s">
        <v>293</v>
      </c>
      <c r="I30" s="55" t="s">
        <v>305</v>
      </c>
      <c r="J30" s="56" t="s">
        <v>110</v>
      </c>
      <c r="K30" s="57">
        <v>12</v>
      </c>
      <c r="M30" s="54" t="s">
        <v>33</v>
      </c>
      <c r="N30" s="55" t="s">
        <v>536</v>
      </c>
      <c r="O30" s="55" t="s">
        <v>370</v>
      </c>
      <c r="P30" s="56" t="s">
        <v>110</v>
      </c>
      <c r="Q30" s="57">
        <v>2</v>
      </c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 t="s">
        <v>325</v>
      </c>
      <c r="C31" s="23" t="s">
        <v>292</v>
      </c>
      <c r="D31" s="24" t="s">
        <v>114</v>
      </c>
      <c r="E31" s="25">
        <v>11</v>
      </c>
      <c r="G31" s="22" t="s">
        <v>34</v>
      </c>
      <c r="H31" s="23" t="s">
        <v>526</v>
      </c>
      <c r="I31" s="23" t="s">
        <v>245</v>
      </c>
      <c r="J31" s="24" t="s">
        <v>110</v>
      </c>
      <c r="K31" s="25">
        <v>11</v>
      </c>
      <c r="M31" s="22" t="s">
        <v>34</v>
      </c>
      <c r="N31" s="23" t="s">
        <v>283</v>
      </c>
      <c r="O31" s="23" t="s">
        <v>113</v>
      </c>
      <c r="P31" s="24" t="s">
        <v>111</v>
      </c>
      <c r="Q31" s="25">
        <v>1</v>
      </c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23" t="s">
        <v>278</v>
      </c>
      <c r="C32" s="23" t="s">
        <v>518</v>
      </c>
      <c r="D32" s="24" t="s">
        <v>493</v>
      </c>
      <c r="E32" s="25">
        <v>6</v>
      </c>
      <c r="G32" s="58" t="s">
        <v>35</v>
      </c>
      <c r="H32" s="59" t="s">
        <v>240</v>
      </c>
      <c r="I32" s="59" t="s">
        <v>527</v>
      </c>
      <c r="J32" s="60" t="s">
        <v>110</v>
      </c>
      <c r="K32" s="61">
        <v>2</v>
      </c>
      <c r="M32" s="58" t="s">
        <v>35</v>
      </c>
      <c r="N32" s="59" t="s">
        <v>537</v>
      </c>
      <c r="O32" s="59" t="s">
        <v>254</v>
      </c>
      <c r="P32" s="60" t="s">
        <v>110</v>
      </c>
      <c r="Q32" s="61">
        <v>1</v>
      </c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N1">
      <selection activeCell="T6" sqref="T6"/>
    </sheetView>
  </sheetViews>
  <sheetFormatPr defaultColWidth="9.140625" defaultRowHeight="12.75"/>
  <cols>
    <col min="1" max="1" width="5.28125" style="12" customWidth="1"/>
    <col min="2" max="2" width="19.8515625" style="12" bestFit="1" customWidth="1"/>
    <col min="3" max="3" width="24.8515625" style="12" bestFit="1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00390625" style="12" bestFit="1" customWidth="1"/>
    <col min="9" max="9" width="20.421875" style="12" bestFit="1" customWidth="1"/>
    <col min="10" max="10" width="18.140625" style="12" bestFit="1" customWidth="1"/>
    <col min="11" max="11" width="10.57421875" style="12" customWidth="1"/>
    <col min="12" max="12" width="1.57421875" style="12" customWidth="1"/>
    <col min="13" max="13" width="5.28125" style="12" customWidth="1"/>
    <col min="14" max="14" width="17.8515625" style="12" bestFit="1" customWidth="1"/>
    <col min="15" max="15" width="20.421875" style="12" bestFit="1" customWidth="1"/>
    <col min="16" max="16" width="22.8515625" style="12" bestFit="1" customWidth="1"/>
    <col min="17" max="17" width="10.57421875" style="12" customWidth="1"/>
    <col min="18" max="18" width="14.00390625" style="12" customWidth="1"/>
    <col min="19" max="19" width="5.28125" style="12" customWidth="1"/>
    <col min="20" max="20" width="18.7109375" style="12" bestFit="1" customWidth="1"/>
    <col min="21" max="21" width="19.140625" style="12" bestFit="1" customWidth="1"/>
    <col min="22" max="22" width="17.8515625" style="12" bestFit="1" customWidth="1"/>
    <col min="23" max="23" width="10.57421875" style="12" customWidth="1"/>
    <col min="24" max="24" width="0.992187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123" t="s">
        <v>540</v>
      </c>
      <c r="B1" s="124"/>
      <c r="C1" s="124"/>
      <c r="D1" s="124"/>
      <c r="E1" s="125"/>
      <c r="F1" s="17"/>
      <c r="G1" s="123" t="s">
        <v>549</v>
      </c>
      <c r="H1" s="124"/>
      <c r="I1" s="124"/>
      <c r="J1" s="124"/>
      <c r="K1" s="125"/>
      <c r="L1" s="17"/>
      <c r="M1" s="123" t="s">
        <v>558</v>
      </c>
      <c r="N1" s="124"/>
      <c r="O1" s="124"/>
      <c r="P1" s="124"/>
      <c r="Q1" s="125"/>
      <c r="R1" s="17"/>
      <c r="S1" s="123"/>
      <c r="T1" s="124"/>
      <c r="U1" s="124"/>
      <c r="V1" s="124"/>
      <c r="W1" s="125"/>
      <c r="Y1" s="123"/>
      <c r="Z1" s="124"/>
      <c r="AA1" s="124"/>
      <c r="AB1" s="124"/>
      <c r="AC1" s="125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30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271</v>
      </c>
      <c r="R2" s="21" t="s">
        <v>272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30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83" t="s">
        <v>408</v>
      </c>
      <c r="C3" s="83" t="s">
        <v>222</v>
      </c>
      <c r="D3" s="84" t="s">
        <v>114</v>
      </c>
      <c r="E3" s="25">
        <v>165</v>
      </c>
      <c r="G3" s="22" t="s">
        <v>5</v>
      </c>
      <c r="H3" s="83" t="s">
        <v>238</v>
      </c>
      <c r="I3" s="83" t="s">
        <v>269</v>
      </c>
      <c r="J3" s="84" t="s">
        <v>110</v>
      </c>
      <c r="K3" s="25">
        <v>132</v>
      </c>
      <c r="M3" s="22" t="s">
        <v>5</v>
      </c>
      <c r="N3" s="83" t="s">
        <v>264</v>
      </c>
      <c r="O3" s="85" t="s">
        <v>215</v>
      </c>
      <c r="P3" s="107" t="s">
        <v>110</v>
      </c>
      <c r="Q3" s="111">
        <v>95</v>
      </c>
      <c r="R3" s="25">
        <v>143</v>
      </c>
      <c r="S3" s="22" t="s">
        <v>5</v>
      </c>
      <c r="T3" s="23"/>
      <c r="U3" s="23"/>
      <c r="V3" s="24"/>
      <c r="W3" s="25"/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85" t="s">
        <v>253</v>
      </c>
      <c r="C4" s="83" t="s">
        <v>224</v>
      </c>
      <c r="D4" s="84" t="s">
        <v>110</v>
      </c>
      <c r="E4" s="25">
        <v>154</v>
      </c>
      <c r="G4" s="22" t="s">
        <v>6</v>
      </c>
      <c r="H4" s="85" t="s">
        <v>264</v>
      </c>
      <c r="I4" s="83" t="s">
        <v>215</v>
      </c>
      <c r="J4" s="84" t="s">
        <v>110</v>
      </c>
      <c r="K4" s="25">
        <v>128</v>
      </c>
      <c r="M4" s="22" t="s">
        <v>6</v>
      </c>
      <c r="N4" s="85" t="s">
        <v>438</v>
      </c>
      <c r="O4" s="85" t="s">
        <v>288</v>
      </c>
      <c r="P4" s="107" t="s">
        <v>116</v>
      </c>
      <c r="Q4" s="111">
        <v>114</v>
      </c>
      <c r="R4" s="25">
        <v>131</v>
      </c>
      <c r="S4" s="22" t="s">
        <v>6</v>
      </c>
      <c r="T4" s="26"/>
      <c r="U4" s="23"/>
      <c r="V4" s="24"/>
      <c r="W4" s="25"/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83" t="s">
        <v>333</v>
      </c>
      <c r="C5" s="83" t="s">
        <v>541</v>
      </c>
      <c r="D5" s="84" t="s">
        <v>110</v>
      </c>
      <c r="E5" s="25">
        <v>147</v>
      </c>
      <c r="G5" s="22" t="s">
        <v>7</v>
      </c>
      <c r="H5" s="83" t="s">
        <v>293</v>
      </c>
      <c r="I5" s="83" t="s">
        <v>226</v>
      </c>
      <c r="J5" s="84" t="s">
        <v>111</v>
      </c>
      <c r="K5" s="25">
        <v>126</v>
      </c>
      <c r="M5" s="22" t="s">
        <v>7</v>
      </c>
      <c r="N5" s="83" t="s">
        <v>223</v>
      </c>
      <c r="O5" s="83" t="s">
        <v>254</v>
      </c>
      <c r="P5" s="84" t="s">
        <v>110</v>
      </c>
      <c r="Q5" s="111">
        <v>100</v>
      </c>
      <c r="R5" s="25">
        <v>110</v>
      </c>
      <c r="S5" s="22" t="s">
        <v>7</v>
      </c>
      <c r="T5" s="23"/>
      <c r="U5" s="23"/>
      <c r="V5" s="24"/>
      <c r="W5" s="25"/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83" t="s">
        <v>293</v>
      </c>
      <c r="C6" s="83" t="s">
        <v>226</v>
      </c>
      <c r="D6" s="84" t="s">
        <v>111</v>
      </c>
      <c r="E6" s="25">
        <v>133</v>
      </c>
      <c r="G6" s="22" t="s">
        <v>8</v>
      </c>
      <c r="H6" s="83" t="s">
        <v>323</v>
      </c>
      <c r="I6" s="83" t="s">
        <v>319</v>
      </c>
      <c r="J6" s="84" t="s">
        <v>110</v>
      </c>
      <c r="K6" s="25">
        <v>121</v>
      </c>
      <c r="M6" s="22" t="s">
        <v>8</v>
      </c>
      <c r="N6" s="83" t="s">
        <v>332</v>
      </c>
      <c r="O6" s="83" t="s">
        <v>117</v>
      </c>
      <c r="P6" s="84" t="s">
        <v>110</v>
      </c>
      <c r="Q6" s="111">
        <v>97</v>
      </c>
      <c r="R6" s="25">
        <v>106</v>
      </c>
      <c r="S6" s="22" t="s">
        <v>8</v>
      </c>
      <c r="T6" s="23"/>
      <c r="U6" s="23"/>
      <c r="V6" s="24"/>
      <c r="W6" s="25"/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83" t="s">
        <v>278</v>
      </c>
      <c r="C7" s="83" t="s">
        <v>442</v>
      </c>
      <c r="D7" s="84" t="s">
        <v>110</v>
      </c>
      <c r="E7" s="25">
        <v>125</v>
      </c>
      <c r="G7" s="22" t="s">
        <v>9</v>
      </c>
      <c r="H7" s="83" t="s">
        <v>438</v>
      </c>
      <c r="I7" s="83" t="s">
        <v>288</v>
      </c>
      <c r="J7" s="84" t="s">
        <v>116</v>
      </c>
      <c r="K7" s="25">
        <v>118</v>
      </c>
      <c r="M7" s="22" t="s">
        <v>9</v>
      </c>
      <c r="N7" s="83" t="s">
        <v>300</v>
      </c>
      <c r="O7" s="83" t="s">
        <v>301</v>
      </c>
      <c r="P7" s="84" t="s">
        <v>111</v>
      </c>
      <c r="Q7" s="111">
        <v>50</v>
      </c>
      <c r="R7" s="25">
        <v>106</v>
      </c>
      <c r="S7" s="22" t="s">
        <v>9</v>
      </c>
      <c r="T7" s="23"/>
      <c r="U7" s="23"/>
      <c r="V7" s="24"/>
      <c r="W7" s="25"/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86" t="s">
        <v>332</v>
      </c>
      <c r="C8" s="83" t="s">
        <v>290</v>
      </c>
      <c r="D8" s="84" t="s">
        <v>110</v>
      </c>
      <c r="E8" s="25">
        <v>106</v>
      </c>
      <c r="G8" s="22" t="s">
        <v>10</v>
      </c>
      <c r="H8" s="86" t="s">
        <v>278</v>
      </c>
      <c r="I8" s="83" t="s">
        <v>231</v>
      </c>
      <c r="J8" s="84" t="s">
        <v>110</v>
      </c>
      <c r="K8" s="25">
        <v>106</v>
      </c>
      <c r="M8" s="22" t="s">
        <v>10</v>
      </c>
      <c r="N8" s="86" t="s">
        <v>315</v>
      </c>
      <c r="O8" s="83" t="s">
        <v>307</v>
      </c>
      <c r="P8" s="84" t="s">
        <v>275</v>
      </c>
      <c r="Q8" s="111">
        <v>116</v>
      </c>
      <c r="R8" s="25">
        <v>103</v>
      </c>
      <c r="S8" s="22" t="s">
        <v>10</v>
      </c>
      <c r="T8" s="27"/>
      <c r="U8" s="23"/>
      <c r="V8" s="24"/>
      <c r="W8" s="25"/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83" t="s">
        <v>542</v>
      </c>
      <c r="C9" s="83" t="s">
        <v>288</v>
      </c>
      <c r="D9" s="84" t="s">
        <v>116</v>
      </c>
      <c r="E9" s="25">
        <v>99</v>
      </c>
      <c r="G9" s="22" t="s">
        <v>11</v>
      </c>
      <c r="H9" s="83" t="s">
        <v>334</v>
      </c>
      <c r="I9" s="83" t="s">
        <v>224</v>
      </c>
      <c r="J9" s="84" t="s">
        <v>110</v>
      </c>
      <c r="K9" s="25">
        <v>101</v>
      </c>
      <c r="M9" s="22" t="s">
        <v>11</v>
      </c>
      <c r="N9" s="83" t="s">
        <v>297</v>
      </c>
      <c r="O9" s="83" t="s">
        <v>113</v>
      </c>
      <c r="P9" s="84" t="s">
        <v>111</v>
      </c>
      <c r="Q9" s="111">
        <v>83</v>
      </c>
      <c r="R9" s="25">
        <v>100</v>
      </c>
      <c r="S9" s="22" t="s">
        <v>11</v>
      </c>
      <c r="T9" s="23"/>
      <c r="U9" s="23"/>
      <c r="V9" s="24"/>
      <c r="W9" s="25"/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83" t="s">
        <v>323</v>
      </c>
      <c r="C10" s="83" t="s">
        <v>319</v>
      </c>
      <c r="D10" s="84" t="s">
        <v>110</v>
      </c>
      <c r="E10" s="25">
        <v>97</v>
      </c>
      <c r="G10" s="22" t="s">
        <v>12</v>
      </c>
      <c r="H10" s="83" t="s">
        <v>306</v>
      </c>
      <c r="I10" s="83" t="s">
        <v>305</v>
      </c>
      <c r="J10" s="84" t="s">
        <v>110</v>
      </c>
      <c r="K10" s="25">
        <v>97</v>
      </c>
      <c r="M10" s="22" t="s">
        <v>12</v>
      </c>
      <c r="N10" s="83" t="s">
        <v>559</v>
      </c>
      <c r="O10" s="83" t="s">
        <v>560</v>
      </c>
      <c r="P10" s="84" t="s">
        <v>110</v>
      </c>
      <c r="Q10" s="111">
        <v>83</v>
      </c>
      <c r="R10" s="25">
        <v>94</v>
      </c>
      <c r="S10" s="22" t="s">
        <v>12</v>
      </c>
      <c r="T10" s="23"/>
      <c r="U10" s="23"/>
      <c r="V10" s="24"/>
      <c r="W10" s="25"/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83" t="s">
        <v>238</v>
      </c>
      <c r="C11" s="83" t="s">
        <v>269</v>
      </c>
      <c r="D11" s="84" t="s">
        <v>110</v>
      </c>
      <c r="E11" s="25">
        <v>93</v>
      </c>
      <c r="G11" s="22" t="s">
        <v>13</v>
      </c>
      <c r="H11" s="83" t="s">
        <v>255</v>
      </c>
      <c r="I11" s="83" t="s">
        <v>263</v>
      </c>
      <c r="J11" s="84" t="s">
        <v>110</v>
      </c>
      <c r="K11" s="25">
        <v>94</v>
      </c>
      <c r="M11" s="22" t="s">
        <v>13</v>
      </c>
      <c r="N11" s="83" t="s">
        <v>427</v>
      </c>
      <c r="O11" s="83" t="s">
        <v>235</v>
      </c>
      <c r="P11" s="84" t="s">
        <v>111</v>
      </c>
      <c r="Q11" s="111">
        <v>48</v>
      </c>
      <c r="R11" s="25">
        <v>92</v>
      </c>
      <c r="S11" s="22" t="s">
        <v>13</v>
      </c>
      <c r="T11" s="23"/>
      <c r="U11" s="23"/>
      <c r="V11" s="24"/>
      <c r="W11" s="25"/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83" t="s">
        <v>427</v>
      </c>
      <c r="C12" s="83" t="s">
        <v>235</v>
      </c>
      <c r="D12" s="84" t="s">
        <v>111</v>
      </c>
      <c r="E12" s="25">
        <v>86</v>
      </c>
      <c r="G12" s="22" t="s">
        <v>14</v>
      </c>
      <c r="H12" s="83" t="s">
        <v>550</v>
      </c>
      <c r="I12" s="83" t="s">
        <v>551</v>
      </c>
      <c r="J12" s="84" t="s">
        <v>110</v>
      </c>
      <c r="K12" s="25">
        <v>89</v>
      </c>
      <c r="M12" s="22" t="s">
        <v>14</v>
      </c>
      <c r="N12" s="83" t="s">
        <v>171</v>
      </c>
      <c r="O12" s="83" t="s">
        <v>113</v>
      </c>
      <c r="P12" s="84" t="s">
        <v>111</v>
      </c>
      <c r="Q12" s="111">
        <v>63</v>
      </c>
      <c r="R12" s="25">
        <v>84</v>
      </c>
      <c r="S12" s="22" t="s">
        <v>14</v>
      </c>
      <c r="T12" s="23"/>
      <c r="U12" s="23"/>
      <c r="V12" s="24"/>
      <c r="W12" s="25"/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83" t="s">
        <v>543</v>
      </c>
      <c r="C13" s="83" t="s">
        <v>407</v>
      </c>
      <c r="D13" s="84" t="s">
        <v>110</v>
      </c>
      <c r="E13" s="25">
        <v>77</v>
      </c>
      <c r="G13" s="22" t="s">
        <v>15</v>
      </c>
      <c r="H13" s="83" t="s">
        <v>225</v>
      </c>
      <c r="I13" s="83" t="s">
        <v>226</v>
      </c>
      <c r="J13" s="84" t="s">
        <v>111</v>
      </c>
      <c r="K13" s="25">
        <v>87</v>
      </c>
      <c r="M13" s="22" t="s">
        <v>15</v>
      </c>
      <c r="N13" s="83" t="s">
        <v>561</v>
      </c>
      <c r="O13" s="83" t="s">
        <v>242</v>
      </c>
      <c r="P13" s="84" t="s">
        <v>110</v>
      </c>
      <c r="Q13" s="111">
        <v>49</v>
      </c>
      <c r="R13" s="25">
        <v>80</v>
      </c>
      <c r="S13" s="22" t="s">
        <v>15</v>
      </c>
      <c r="T13" s="23"/>
      <c r="U13" s="23"/>
      <c r="V13" s="24"/>
      <c r="W13" s="25"/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83" t="s">
        <v>544</v>
      </c>
      <c r="C14" s="83" t="s">
        <v>226</v>
      </c>
      <c r="D14" s="84" t="s">
        <v>111</v>
      </c>
      <c r="E14" s="25">
        <v>74</v>
      </c>
      <c r="G14" s="22" t="s">
        <v>16</v>
      </c>
      <c r="H14" s="83" t="s">
        <v>552</v>
      </c>
      <c r="I14" s="83" t="s">
        <v>553</v>
      </c>
      <c r="J14" s="84" t="s">
        <v>110</v>
      </c>
      <c r="K14" s="25">
        <v>72</v>
      </c>
      <c r="M14" s="22" t="s">
        <v>16</v>
      </c>
      <c r="N14" s="83" t="s">
        <v>218</v>
      </c>
      <c r="O14" s="83" t="s">
        <v>226</v>
      </c>
      <c r="P14" s="84" t="s">
        <v>111</v>
      </c>
      <c r="Q14" s="111">
        <v>43</v>
      </c>
      <c r="R14" s="25">
        <v>80</v>
      </c>
      <c r="S14" s="22" t="s">
        <v>16</v>
      </c>
      <c r="T14" s="23"/>
      <c r="U14" s="23"/>
      <c r="V14" s="24"/>
      <c r="W14" s="25"/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83" t="s">
        <v>545</v>
      </c>
      <c r="C15" s="83" t="s">
        <v>113</v>
      </c>
      <c r="D15" s="84" t="s">
        <v>111</v>
      </c>
      <c r="E15" s="25">
        <v>70</v>
      </c>
      <c r="G15" s="22" t="s">
        <v>17</v>
      </c>
      <c r="H15" s="83" t="s">
        <v>554</v>
      </c>
      <c r="I15" s="83" t="s">
        <v>555</v>
      </c>
      <c r="J15" s="84" t="s">
        <v>330</v>
      </c>
      <c r="K15" s="25">
        <v>51</v>
      </c>
      <c r="M15" s="22" t="s">
        <v>17</v>
      </c>
      <c r="N15" s="83" t="s">
        <v>562</v>
      </c>
      <c r="O15" s="83" t="s">
        <v>244</v>
      </c>
      <c r="P15" s="84" t="s">
        <v>110</v>
      </c>
      <c r="Q15" s="111">
        <v>39</v>
      </c>
      <c r="R15" s="25">
        <v>80</v>
      </c>
      <c r="S15" s="22" t="s">
        <v>17</v>
      </c>
      <c r="T15" s="23"/>
      <c r="U15" s="23"/>
      <c r="V15" s="24"/>
      <c r="W15" s="25"/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83" t="s">
        <v>334</v>
      </c>
      <c r="C16" s="83" t="s">
        <v>224</v>
      </c>
      <c r="D16" s="84" t="s">
        <v>110</v>
      </c>
      <c r="E16" s="25">
        <v>70</v>
      </c>
      <c r="G16" s="22" t="s">
        <v>18</v>
      </c>
      <c r="H16" s="83" t="s">
        <v>276</v>
      </c>
      <c r="I16" s="83" t="s">
        <v>288</v>
      </c>
      <c r="J16" s="84" t="s">
        <v>116</v>
      </c>
      <c r="K16" s="25">
        <v>46</v>
      </c>
      <c r="M16" s="22" t="s">
        <v>18</v>
      </c>
      <c r="N16" s="83" t="s">
        <v>563</v>
      </c>
      <c r="O16" s="83" t="s">
        <v>564</v>
      </c>
      <c r="P16" s="84" t="s">
        <v>250</v>
      </c>
      <c r="Q16" s="111">
        <v>71</v>
      </c>
      <c r="R16" s="25">
        <v>71</v>
      </c>
      <c r="S16" s="22" t="s">
        <v>18</v>
      </c>
      <c r="T16" s="23"/>
      <c r="U16" s="23"/>
      <c r="V16" s="24"/>
      <c r="W16" s="25"/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83" t="s">
        <v>276</v>
      </c>
      <c r="C17" s="83" t="s">
        <v>288</v>
      </c>
      <c r="D17" s="84" t="s">
        <v>116</v>
      </c>
      <c r="E17" s="25">
        <v>68</v>
      </c>
      <c r="G17" s="22" t="s">
        <v>19</v>
      </c>
      <c r="H17" s="83" t="s">
        <v>285</v>
      </c>
      <c r="I17" s="83" t="s">
        <v>228</v>
      </c>
      <c r="J17" s="84" t="s">
        <v>220</v>
      </c>
      <c r="K17" s="25">
        <v>38</v>
      </c>
      <c r="M17" s="22" t="s">
        <v>19</v>
      </c>
      <c r="N17" s="83" t="s">
        <v>300</v>
      </c>
      <c r="O17" s="83" t="s">
        <v>565</v>
      </c>
      <c r="P17" s="84" t="s">
        <v>110</v>
      </c>
      <c r="Q17" s="111">
        <v>63</v>
      </c>
      <c r="R17" s="25">
        <v>71</v>
      </c>
      <c r="S17" s="22" t="s">
        <v>19</v>
      </c>
      <c r="T17" s="23"/>
      <c r="U17" s="23"/>
      <c r="V17" s="24"/>
      <c r="W17" s="25"/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83" t="s">
        <v>283</v>
      </c>
      <c r="C18" s="83" t="s">
        <v>113</v>
      </c>
      <c r="D18" s="84" t="s">
        <v>111</v>
      </c>
      <c r="E18" s="25">
        <v>66</v>
      </c>
      <c r="G18" s="22" t="s">
        <v>20</v>
      </c>
      <c r="H18" s="83" t="s">
        <v>267</v>
      </c>
      <c r="I18" s="83" t="s">
        <v>556</v>
      </c>
      <c r="J18" s="84" t="s">
        <v>110</v>
      </c>
      <c r="K18" s="25">
        <v>4</v>
      </c>
      <c r="M18" s="22" t="s">
        <v>20</v>
      </c>
      <c r="N18" s="83" t="s">
        <v>261</v>
      </c>
      <c r="O18" s="83" t="s">
        <v>407</v>
      </c>
      <c r="P18" s="84" t="s">
        <v>110</v>
      </c>
      <c r="Q18" s="111">
        <v>49</v>
      </c>
      <c r="R18" s="25">
        <v>67</v>
      </c>
      <c r="S18" s="22" t="s">
        <v>20</v>
      </c>
      <c r="T18" s="23"/>
      <c r="U18" s="23"/>
      <c r="V18" s="24"/>
      <c r="W18" s="25"/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83" t="s">
        <v>546</v>
      </c>
      <c r="C19" s="83" t="s">
        <v>312</v>
      </c>
      <c r="D19" s="84" t="s">
        <v>116</v>
      </c>
      <c r="E19" s="25">
        <v>61</v>
      </c>
      <c r="G19" s="22" t="s">
        <v>21</v>
      </c>
      <c r="H19" s="23"/>
      <c r="I19" s="23"/>
      <c r="J19" s="24"/>
      <c r="K19" s="25"/>
      <c r="M19" s="22" t="s">
        <v>21</v>
      </c>
      <c r="N19" s="83" t="s">
        <v>566</v>
      </c>
      <c r="O19" s="83" t="s">
        <v>259</v>
      </c>
      <c r="P19" s="84" t="s">
        <v>116</v>
      </c>
      <c r="Q19" s="111">
        <v>52</v>
      </c>
      <c r="R19" s="25">
        <v>59</v>
      </c>
      <c r="S19" s="22" t="s">
        <v>21</v>
      </c>
      <c r="T19" s="23"/>
      <c r="U19" s="23"/>
      <c r="V19" s="24"/>
      <c r="W19" s="25"/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83" t="s">
        <v>264</v>
      </c>
      <c r="C20" s="83" t="s">
        <v>215</v>
      </c>
      <c r="D20" s="84" t="s">
        <v>110</v>
      </c>
      <c r="E20" s="25">
        <v>59</v>
      </c>
      <c r="G20" s="22" t="s">
        <v>22</v>
      </c>
      <c r="H20" s="23"/>
      <c r="I20" s="23"/>
      <c r="J20" s="24"/>
      <c r="K20" s="25"/>
      <c r="M20" s="22" t="s">
        <v>22</v>
      </c>
      <c r="N20" s="83" t="s">
        <v>238</v>
      </c>
      <c r="O20" s="83" t="s">
        <v>269</v>
      </c>
      <c r="P20" s="84" t="s">
        <v>110</v>
      </c>
      <c r="Q20" s="111">
        <v>127</v>
      </c>
      <c r="R20" s="25">
        <v>57</v>
      </c>
      <c r="S20" s="22" t="s">
        <v>22</v>
      </c>
      <c r="T20" s="23"/>
      <c r="U20" s="23"/>
      <c r="V20" s="24"/>
      <c r="W20" s="25"/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87" t="s">
        <v>248</v>
      </c>
      <c r="C21" s="87" t="s">
        <v>404</v>
      </c>
      <c r="D21" s="88" t="s">
        <v>250</v>
      </c>
      <c r="E21" s="57">
        <v>59</v>
      </c>
      <c r="G21" s="54" t="s">
        <v>23</v>
      </c>
      <c r="H21" s="55"/>
      <c r="I21" s="55"/>
      <c r="J21" s="56"/>
      <c r="K21" s="57"/>
      <c r="M21" s="54" t="s">
        <v>23</v>
      </c>
      <c r="N21" s="83" t="s">
        <v>567</v>
      </c>
      <c r="O21" s="83" t="s">
        <v>568</v>
      </c>
      <c r="P21" s="84" t="s">
        <v>110</v>
      </c>
      <c r="Q21" s="111">
        <v>32</v>
      </c>
      <c r="R21" s="25">
        <v>48</v>
      </c>
      <c r="S21" s="54" t="s">
        <v>23</v>
      </c>
      <c r="T21" s="55"/>
      <c r="U21" s="55"/>
      <c r="V21" s="56"/>
      <c r="W21" s="57"/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83" t="s">
        <v>294</v>
      </c>
      <c r="C22" s="83" t="s">
        <v>286</v>
      </c>
      <c r="D22" s="84" t="s">
        <v>111</v>
      </c>
      <c r="E22" s="25">
        <v>58</v>
      </c>
      <c r="G22" s="22" t="s">
        <v>24</v>
      </c>
      <c r="H22" s="23"/>
      <c r="I22" s="23"/>
      <c r="J22" s="24"/>
      <c r="K22" s="25"/>
      <c r="M22" s="22" t="s">
        <v>24</v>
      </c>
      <c r="N22" s="83" t="s">
        <v>569</v>
      </c>
      <c r="O22" s="83" t="s">
        <v>568</v>
      </c>
      <c r="P22" s="84" t="s">
        <v>110</v>
      </c>
      <c r="Q22" s="111">
        <v>54</v>
      </c>
      <c r="R22" s="25">
        <v>46</v>
      </c>
      <c r="S22" s="22" t="s">
        <v>24</v>
      </c>
      <c r="T22" s="23"/>
      <c r="U22" s="23"/>
      <c r="V22" s="24"/>
      <c r="W22" s="25"/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83" t="s">
        <v>325</v>
      </c>
      <c r="C23" s="83" t="s">
        <v>292</v>
      </c>
      <c r="D23" s="84" t="s">
        <v>114</v>
      </c>
      <c r="E23" s="25">
        <v>55</v>
      </c>
      <c r="G23" s="22" t="s">
        <v>25</v>
      </c>
      <c r="H23" s="23"/>
      <c r="I23" s="23"/>
      <c r="J23" s="24"/>
      <c r="K23" s="25"/>
      <c r="M23" s="22" t="s">
        <v>25</v>
      </c>
      <c r="N23" s="83" t="s">
        <v>570</v>
      </c>
      <c r="O23" s="83" t="s">
        <v>279</v>
      </c>
      <c r="P23" s="84" t="s">
        <v>110</v>
      </c>
      <c r="Q23" s="111">
        <v>54</v>
      </c>
      <c r="R23" s="25">
        <v>40</v>
      </c>
      <c r="S23" s="22" t="s">
        <v>25</v>
      </c>
      <c r="T23" s="23"/>
      <c r="U23" s="23"/>
      <c r="V23" s="24"/>
      <c r="W23" s="25"/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83" t="s">
        <v>524</v>
      </c>
      <c r="C24" s="83" t="s">
        <v>301</v>
      </c>
      <c r="D24" s="84" t="s">
        <v>111</v>
      </c>
      <c r="E24" s="25">
        <v>55</v>
      </c>
      <c r="G24" s="22" t="s">
        <v>26</v>
      </c>
      <c r="H24" s="23"/>
      <c r="I24" s="23"/>
      <c r="J24" s="24"/>
      <c r="K24" s="25"/>
      <c r="M24" s="22" t="s">
        <v>26</v>
      </c>
      <c r="N24" s="83" t="s">
        <v>295</v>
      </c>
      <c r="O24" s="83" t="s">
        <v>571</v>
      </c>
      <c r="P24" s="84" t="s">
        <v>116</v>
      </c>
      <c r="Q24" s="111">
        <v>60</v>
      </c>
      <c r="R24" s="25">
        <v>39</v>
      </c>
      <c r="S24" s="22" t="s">
        <v>26</v>
      </c>
      <c r="T24" s="23"/>
      <c r="U24" s="23"/>
      <c r="V24" s="24"/>
      <c r="W24" s="25"/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83" t="s">
        <v>547</v>
      </c>
      <c r="C25" s="83" t="s">
        <v>331</v>
      </c>
      <c r="D25" s="84" t="s">
        <v>111</v>
      </c>
      <c r="E25" s="25">
        <v>51</v>
      </c>
      <c r="G25" s="22" t="s">
        <v>27</v>
      </c>
      <c r="H25" s="23"/>
      <c r="I25" s="23"/>
      <c r="J25" s="24"/>
      <c r="K25" s="25"/>
      <c r="M25" s="22" t="s">
        <v>27</v>
      </c>
      <c r="N25" s="83" t="s">
        <v>302</v>
      </c>
      <c r="O25" s="83" t="s">
        <v>228</v>
      </c>
      <c r="P25" s="84" t="s">
        <v>220</v>
      </c>
      <c r="Q25" s="111">
        <v>34</v>
      </c>
      <c r="R25" s="25">
        <v>34</v>
      </c>
      <c r="S25" s="22" t="s">
        <v>27</v>
      </c>
      <c r="T25" s="23"/>
      <c r="U25" s="23"/>
      <c r="V25" s="24"/>
      <c r="W25" s="25"/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83" t="s">
        <v>298</v>
      </c>
      <c r="C26" s="83" t="s">
        <v>305</v>
      </c>
      <c r="D26" s="84" t="s">
        <v>110</v>
      </c>
      <c r="E26" s="25">
        <v>42</v>
      </c>
      <c r="G26" s="22" t="s">
        <v>28</v>
      </c>
      <c r="H26" s="23"/>
      <c r="I26" s="23"/>
      <c r="J26" s="24"/>
      <c r="K26" s="25"/>
      <c r="M26" s="22" t="s">
        <v>28</v>
      </c>
      <c r="N26" s="83" t="s">
        <v>334</v>
      </c>
      <c r="O26" s="83" t="s">
        <v>269</v>
      </c>
      <c r="P26" s="84" t="s">
        <v>110</v>
      </c>
      <c r="Q26" s="111">
        <v>79</v>
      </c>
      <c r="R26" s="25">
        <v>33</v>
      </c>
      <c r="S26" s="22" t="s">
        <v>28</v>
      </c>
      <c r="T26" s="23"/>
      <c r="U26" s="23"/>
      <c r="V26" s="24"/>
      <c r="W26" s="25"/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83" t="s">
        <v>389</v>
      </c>
      <c r="C27" s="83" t="s">
        <v>228</v>
      </c>
      <c r="D27" s="84" t="s">
        <v>220</v>
      </c>
      <c r="E27" s="25">
        <v>36</v>
      </c>
      <c r="G27" s="22" t="s">
        <v>29</v>
      </c>
      <c r="H27" s="23"/>
      <c r="I27" s="23"/>
      <c r="J27" s="24"/>
      <c r="K27" s="25"/>
      <c r="M27" s="22" t="s">
        <v>29</v>
      </c>
      <c r="N27" s="83" t="s">
        <v>395</v>
      </c>
      <c r="O27" s="83" t="s">
        <v>465</v>
      </c>
      <c r="P27" s="84" t="s">
        <v>110</v>
      </c>
      <c r="Q27" s="111">
        <v>43</v>
      </c>
      <c r="R27" s="25">
        <v>25</v>
      </c>
      <c r="S27" s="22" t="s">
        <v>29</v>
      </c>
      <c r="T27" s="23"/>
      <c r="U27" s="23"/>
      <c r="V27" s="24"/>
      <c r="W27" s="25"/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83" t="s">
        <v>257</v>
      </c>
      <c r="C28" s="83" t="s">
        <v>258</v>
      </c>
      <c r="D28" s="84" t="s">
        <v>110</v>
      </c>
      <c r="E28" s="25">
        <v>33</v>
      </c>
      <c r="G28" s="22" t="s">
        <v>31</v>
      </c>
      <c r="H28" s="23"/>
      <c r="I28" s="23"/>
      <c r="J28" s="24"/>
      <c r="K28" s="25"/>
      <c r="M28" s="22" t="s">
        <v>31</v>
      </c>
      <c r="N28" s="83" t="s">
        <v>572</v>
      </c>
      <c r="O28" s="83" t="s">
        <v>375</v>
      </c>
      <c r="P28" s="84" t="s">
        <v>110</v>
      </c>
      <c r="Q28" s="111">
        <v>39</v>
      </c>
      <c r="R28" s="25">
        <v>20</v>
      </c>
      <c r="S28" s="22" t="s">
        <v>31</v>
      </c>
      <c r="T28" s="23"/>
      <c r="U28" s="23"/>
      <c r="V28" s="24"/>
      <c r="W28" s="25"/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83" t="s">
        <v>309</v>
      </c>
      <c r="C29" s="83" t="s">
        <v>259</v>
      </c>
      <c r="D29" s="84" t="s">
        <v>116</v>
      </c>
      <c r="E29" s="25">
        <v>31</v>
      </c>
      <c r="G29" s="22" t="s">
        <v>32</v>
      </c>
      <c r="H29" s="23"/>
      <c r="I29" s="23"/>
      <c r="J29" s="24"/>
      <c r="K29" s="25"/>
      <c r="M29" s="22" t="s">
        <v>32</v>
      </c>
      <c r="N29" s="83" t="s">
        <v>524</v>
      </c>
      <c r="O29" s="83" t="s">
        <v>256</v>
      </c>
      <c r="P29" s="84" t="s">
        <v>116</v>
      </c>
      <c r="Q29" s="111">
        <v>57</v>
      </c>
      <c r="R29" s="25">
        <v>16</v>
      </c>
      <c r="S29" s="22" t="s">
        <v>32</v>
      </c>
      <c r="T29" s="23"/>
      <c r="U29" s="23"/>
      <c r="V29" s="24"/>
      <c r="W29" s="25"/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87" t="s">
        <v>306</v>
      </c>
      <c r="C30" s="87" t="s">
        <v>337</v>
      </c>
      <c r="D30" s="88" t="s">
        <v>116</v>
      </c>
      <c r="E30" s="57">
        <v>30</v>
      </c>
      <c r="G30" s="54" t="s">
        <v>33</v>
      </c>
      <c r="H30" s="55"/>
      <c r="I30" s="55"/>
      <c r="J30" s="56"/>
      <c r="K30" s="57"/>
      <c r="M30" s="54" t="s">
        <v>33</v>
      </c>
      <c r="N30" s="87" t="s">
        <v>573</v>
      </c>
      <c r="O30" s="87" t="s">
        <v>256</v>
      </c>
      <c r="P30" s="88" t="s">
        <v>116</v>
      </c>
      <c r="Q30" s="112">
        <v>40</v>
      </c>
      <c r="R30" s="57">
        <v>6</v>
      </c>
      <c r="S30" s="54" t="s">
        <v>33</v>
      </c>
      <c r="T30" s="55"/>
      <c r="U30" s="55"/>
      <c r="V30" s="56"/>
      <c r="W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83" t="s">
        <v>300</v>
      </c>
      <c r="C31" s="83" t="s">
        <v>301</v>
      </c>
      <c r="D31" s="84" t="s">
        <v>111</v>
      </c>
      <c r="E31" s="25">
        <v>28</v>
      </c>
      <c r="G31" s="22" t="s">
        <v>34</v>
      </c>
      <c r="H31" s="23"/>
      <c r="I31" s="23"/>
      <c r="J31" s="24"/>
      <c r="K31" s="25"/>
      <c r="M31" s="22" t="s">
        <v>34</v>
      </c>
      <c r="N31" s="83" t="s">
        <v>252</v>
      </c>
      <c r="O31" s="83" t="s">
        <v>226</v>
      </c>
      <c r="P31" s="84" t="s">
        <v>111</v>
      </c>
      <c r="Q31" s="111">
        <v>60</v>
      </c>
      <c r="R31" s="25">
        <v>5</v>
      </c>
      <c r="S31" s="22" t="s">
        <v>34</v>
      </c>
      <c r="T31" s="23"/>
      <c r="U31" s="23"/>
      <c r="V31" s="24"/>
      <c r="W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89" t="s">
        <v>383</v>
      </c>
      <c r="C32" s="89" t="s">
        <v>548</v>
      </c>
      <c r="D32" s="90" t="s">
        <v>110</v>
      </c>
      <c r="E32" s="61">
        <v>19</v>
      </c>
      <c r="G32" s="58" t="s">
        <v>35</v>
      </c>
      <c r="H32" s="59"/>
      <c r="I32" s="59"/>
      <c r="J32" s="60"/>
      <c r="K32" s="61"/>
      <c r="M32" s="58" t="s">
        <v>35</v>
      </c>
      <c r="N32" s="59"/>
      <c r="O32" s="59"/>
      <c r="P32" s="60"/>
      <c r="Q32" s="61"/>
      <c r="R32" s="61"/>
      <c r="S32" s="58" t="s">
        <v>35</v>
      </c>
      <c r="T32" s="59"/>
      <c r="U32" s="59"/>
      <c r="V32" s="60"/>
      <c r="W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Q2">
      <selection activeCell="Y1" sqref="Y1:AC32"/>
    </sheetView>
  </sheetViews>
  <sheetFormatPr defaultColWidth="9.140625" defaultRowHeight="12.75"/>
  <cols>
    <col min="1" max="1" width="5.28125" style="12" customWidth="1"/>
    <col min="2" max="2" width="15.7109375" style="12" bestFit="1" customWidth="1"/>
    <col min="3" max="3" width="20.28125" style="12" bestFit="1" customWidth="1"/>
    <col min="4" max="4" width="16.8515625" style="12" customWidth="1"/>
    <col min="5" max="5" width="10.57421875" style="12" customWidth="1"/>
    <col min="6" max="6" width="1.57421875" style="12" customWidth="1"/>
    <col min="7" max="7" width="5.28125" style="12" customWidth="1"/>
    <col min="8" max="8" width="20.140625" style="12" bestFit="1" customWidth="1"/>
    <col min="9" max="9" width="22.7109375" style="12" bestFit="1" customWidth="1"/>
    <col min="10" max="10" width="14.140625" style="12" bestFit="1" customWidth="1"/>
    <col min="11" max="11" width="10.57421875" style="12" customWidth="1"/>
    <col min="12" max="12" width="11.8515625" style="12" customWidth="1"/>
    <col min="13" max="13" width="5.28125" style="12" customWidth="1"/>
    <col min="14" max="14" width="16.8515625" style="12" bestFit="1" customWidth="1"/>
    <col min="15" max="15" width="20.8515625" style="12" bestFit="1" customWidth="1"/>
    <col min="16" max="16" width="19.8515625" style="12" bestFit="1" customWidth="1"/>
    <col min="17" max="17" width="10.57421875" style="12" customWidth="1"/>
    <col min="18" max="18" width="11.421875" style="12" customWidth="1"/>
    <col min="19" max="19" width="5.28125" style="12" customWidth="1"/>
    <col min="20" max="20" width="16.8515625" style="12" bestFit="1" customWidth="1"/>
    <col min="21" max="21" width="21.7109375" style="12" bestFit="1" customWidth="1"/>
    <col min="22" max="22" width="20.00390625" style="12" bestFit="1" customWidth="1"/>
    <col min="23" max="23" width="10.57421875" style="12" customWidth="1"/>
    <col min="24" max="24" width="12.00390625" style="43" customWidth="1"/>
    <col min="25" max="25" width="9.140625" style="43" customWidth="1"/>
    <col min="26" max="26" width="13.8515625" style="43" customWidth="1"/>
    <col min="27" max="27" width="18.00390625" style="43" customWidth="1"/>
    <col min="28" max="28" width="16.8515625" style="43" customWidth="1"/>
    <col min="29" max="29" width="10.57421875" style="43" customWidth="1"/>
    <col min="30" max="16384" width="9.140625" style="43" customWidth="1"/>
  </cols>
  <sheetData>
    <row r="1" spans="1:29" ht="13.5" thickBot="1">
      <c r="A1" s="123" t="s">
        <v>576</v>
      </c>
      <c r="B1" s="124"/>
      <c r="C1" s="124"/>
      <c r="D1" s="124"/>
      <c r="E1" s="125"/>
      <c r="F1" s="17"/>
      <c r="G1" s="123" t="s">
        <v>605</v>
      </c>
      <c r="H1" s="124"/>
      <c r="I1" s="124"/>
      <c r="J1" s="124"/>
      <c r="K1" s="125"/>
      <c r="L1" s="113"/>
      <c r="M1" s="123" t="s">
        <v>614</v>
      </c>
      <c r="N1" s="124"/>
      <c r="O1" s="124"/>
      <c r="P1" s="124"/>
      <c r="Q1" s="125"/>
      <c r="R1" s="17"/>
      <c r="S1" s="123" t="s">
        <v>616</v>
      </c>
      <c r="T1" s="124"/>
      <c r="U1" s="124"/>
      <c r="V1" s="124"/>
      <c r="W1" s="125"/>
      <c r="Y1" s="123"/>
      <c r="Z1" s="124"/>
      <c r="AA1" s="124"/>
      <c r="AB1" s="124"/>
      <c r="AC1" s="125"/>
    </row>
    <row r="2" spans="1:29" ht="13.5" thickBot="1">
      <c r="A2" s="18" t="s">
        <v>0</v>
      </c>
      <c r="B2" s="19" t="s">
        <v>1</v>
      </c>
      <c r="C2" s="19" t="s">
        <v>2</v>
      </c>
      <c r="D2" s="20" t="s">
        <v>3</v>
      </c>
      <c r="E2" s="21" t="s">
        <v>30</v>
      </c>
      <c r="G2" s="18" t="s">
        <v>0</v>
      </c>
      <c r="H2" s="19" t="s">
        <v>1</v>
      </c>
      <c r="I2" s="19" t="s">
        <v>2</v>
      </c>
      <c r="J2" s="20" t="s">
        <v>3</v>
      </c>
      <c r="K2" s="21" t="s">
        <v>271</v>
      </c>
      <c r="L2" s="21" t="s">
        <v>272</v>
      </c>
      <c r="M2" s="18" t="s">
        <v>0</v>
      </c>
      <c r="N2" s="19" t="s">
        <v>1</v>
      </c>
      <c r="O2" s="19" t="s">
        <v>2</v>
      </c>
      <c r="P2" s="20" t="s">
        <v>3</v>
      </c>
      <c r="Q2" s="21" t="s">
        <v>271</v>
      </c>
      <c r="R2" s="21" t="s">
        <v>272</v>
      </c>
      <c r="S2" s="18" t="s">
        <v>0</v>
      </c>
      <c r="T2" s="19" t="s">
        <v>1</v>
      </c>
      <c r="U2" s="19" t="s">
        <v>2</v>
      </c>
      <c r="V2" s="20" t="s">
        <v>3</v>
      </c>
      <c r="W2" s="21" t="s">
        <v>271</v>
      </c>
      <c r="X2" s="21" t="s">
        <v>617</v>
      </c>
      <c r="Y2" s="18" t="s">
        <v>0</v>
      </c>
      <c r="Z2" s="19" t="s">
        <v>1</v>
      </c>
      <c r="AA2" s="19" t="s">
        <v>2</v>
      </c>
      <c r="AB2" s="20" t="s">
        <v>3</v>
      </c>
      <c r="AC2" s="21" t="s">
        <v>30</v>
      </c>
    </row>
    <row r="3" spans="1:29" ht="12.75">
      <c r="A3" s="22" t="s">
        <v>5</v>
      </c>
      <c r="B3" s="23" t="s">
        <v>408</v>
      </c>
      <c r="C3" s="23" t="s">
        <v>222</v>
      </c>
      <c r="D3" s="24" t="s">
        <v>114</v>
      </c>
      <c r="E3" s="25">
        <v>150</v>
      </c>
      <c r="G3" s="22" t="s">
        <v>5</v>
      </c>
      <c r="H3" s="83" t="s">
        <v>438</v>
      </c>
      <c r="I3" s="83" t="s">
        <v>288</v>
      </c>
      <c r="J3" s="84" t="s">
        <v>116</v>
      </c>
      <c r="K3" s="25">
        <v>98</v>
      </c>
      <c r="L3" s="25">
        <v>176</v>
      </c>
      <c r="M3" s="22" t="s">
        <v>5</v>
      </c>
      <c r="N3" s="83" t="s">
        <v>315</v>
      </c>
      <c r="O3" s="85" t="s">
        <v>307</v>
      </c>
      <c r="P3" s="107" t="s">
        <v>275</v>
      </c>
      <c r="Q3" s="25">
        <v>129</v>
      </c>
      <c r="R3" s="25">
        <v>178</v>
      </c>
      <c r="S3" s="22" t="s">
        <v>5</v>
      </c>
      <c r="T3" s="83" t="s">
        <v>238</v>
      </c>
      <c r="U3" s="83" t="s">
        <v>269</v>
      </c>
      <c r="V3" s="84" t="s">
        <v>110</v>
      </c>
      <c r="W3" s="25">
        <v>125</v>
      </c>
      <c r="X3" s="25">
        <v>178</v>
      </c>
      <c r="Y3" s="22" t="s">
        <v>5</v>
      </c>
      <c r="Z3" s="23"/>
      <c r="AA3" s="23"/>
      <c r="AB3" s="24"/>
      <c r="AC3" s="25"/>
    </row>
    <row r="4" spans="1:29" ht="12.75">
      <c r="A4" s="22" t="s">
        <v>6</v>
      </c>
      <c r="B4" s="26" t="s">
        <v>326</v>
      </c>
      <c r="C4" s="23" t="s">
        <v>234</v>
      </c>
      <c r="D4" s="24" t="s">
        <v>220</v>
      </c>
      <c r="E4" s="25">
        <v>136</v>
      </c>
      <c r="G4" s="22" t="s">
        <v>6</v>
      </c>
      <c r="H4" s="85" t="s">
        <v>253</v>
      </c>
      <c r="I4" s="83" t="s">
        <v>233</v>
      </c>
      <c r="J4" s="84" t="s">
        <v>110</v>
      </c>
      <c r="K4" s="25">
        <v>52</v>
      </c>
      <c r="L4" s="25">
        <v>128</v>
      </c>
      <c r="M4" s="22" t="s">
        <v>6</v>
      </c>
      <c r="N4" s="85" t="s">
        <v>606</v>
      </c>
      <c r="O4" s="85" t="s">
        <v>269</v>
      </c>
      <c r="P4" s="107" t="s">
        <v>110</v>
      </c>
      <c r="Q4" s="25">
        <v>110</v>
      </c>
      <c r="R4" s="25">
        <v>139</v>
      </c>
      <c r="S4" s="22" t="s">
        <v>6</v>
      </c>
      <c r="T4" s="85" t="s">
        <v>264</v>
      </c>
      <c r="U4" s="83" t="s">
        <v>215</v>
      </c>
      <c r="V4" s="84" t="s">
        <v>110</v>
      </c>
      <c r="W4" s="25">
        <v>99</v>
      </c>
      <c r="X4" s="25">
        <v>156</v>
      </c>
      <c r="Y4" s="22" t="s">
        <v>6</v>
      </c>
      <c r="Z4" s="26"/>
      <c r="AA4" s="23"/>
      <c r="AB4" s="24"/>
      <c r="AC4" s="25"/>
    </row>
    <row r="5" spans="1:29" ht="12.75">
      <c r="A5" s="22" t="s">
        <v>7</v>
      </c>
      <c r="B5" s="23" t="s">
        <v>577</v>
      </c>
      <c r="C5" s="23" t="s">
        <v>331</v>
      </c>
      <c r="D5" s="24" t="s">
        <v>111</v>
      </c>
      <c r="E5" s="25">
        <v>130</v>
      </c>
      <c r="G5" s="22" t="s">
        <v>7</v>
      </c>
      <c r="H5" s="83" t="s">
        <v>427</v>
      </c>
      <c r="I5" s="83" t="s">
        <v>235</v>
      </c>
      <c r="J5" s="84" t="s">
        <v>111</v>
      </c>
      <c r="K5" s="32">
        <v>73</v>
      </c>
      <c r="L5" s="25">
        <v>118</v>
      </c>
      <c r="M5" s="22" t="s">
        <v>7</v>
      </c>
      <c r="N5" s="83" t="s">
        <v>223</v>
      </c>
      <c r="O5" s="83" t="s">
        <v>254</v>
      </c>
      <c r="P5" s="84" t="s">
        <v>110</v>
      </c>
      <c r="Q5" s="25">
        <v>76</v>
      </c>
      <c r="R5" s="25">
        <v>139</v>
      </c>
      <c r="S5" s="22" t="s">
        <v>7</v>
      </c>
      <c r="T5" s="83" t="s">
        <v>408</v>
      </c>
      <c r="U5" s="83" t="s">
        <v>222</v>
      </c>
      <c r="V5" s="84" t="s">
        <v>114</v>
      </c>
      <c r="W5" s="25">
        <v>98</v>
      </c>
      <c r="X5" s="25">
        <v>148</v>
      </c>
      <c r="Y5" s="22" t="s">
        <v>7</v>
      </c>
      <c r="Z5" s="23"/>
      <c r="AA5" s="23"/>
      <c r="AB5" s="24"/>
      <c r="AC5" s="25"/>
    </row>
    <row r="6" spans="1:29" ht="12.75">
      <c r="A6" s="22" t="s">
        <v>8</v>
      </c>
      <c r="B6" s="23" t="s">
        <v>503</v>
      </c>
      <c r="C6" s="23" t="s">
        <v>578</v>
      </c>
      <c r="D6" s="24" t="s">
        <v>250</v>
      </c>
      <c r="E6" s="25">
        <v>114</v>
      </c>
      <c r="G6" s="22" t="s">
        <v>8</v>
      </c>
      <c r="H6" s="83" t="s">
        <v>320</v>
      </c>
      <c r="I6" s="83" t="s">
        <v>590</v>
      </c>
      <c r="J6" s="84" t="s">
        <v>111</v>
      </c>
      <c r="K6" s="25">
        <v>53</v>
      </c>
      <c r="L6" s="25">
        <v>117</v>
      </c>
      <c r="M6" s="22" t="s">
        <v>8</v>
      </c>
      <c r="N6" s="83" t="s">
        <v>439</v>
      </c>
      <c r="O6" s="83" t="s">
        <v>440</v>
      </c>
      <c r="P6" s="84" t="s">
        <v>296</v>
      </c>
      <c r="Q6" s="25">
        <v>96</v>
      </c>
      <c r="R6" s="25">
        <v>134</v>
      </c>
      <c r="S6" s="22" t="s">
        <v>8</v>
      </c>
      <c r="T6" s="83" t="s">
        <v>438</v>
      </c>
      <c r="U6" s="83" t="s">
        <v>288</v>
      </c>
      <c r="V6" s="84" t="s">
        <v>116</v>
      </c>
      <c r="W6" s="25">
        <v>65</v>
      </c>
      <c r="X6" s="25">
        <v>140</v>
      </c>
      <c r="Y6" s="22" t="s">
        <v>8</v>
      </c>
      <c r="Z6" s="23"/>
      <c r="AA6" s="23"/>
      <c r="AB6" s="24"/>
      <c r="AC6" s="25"/>
    </row>
    <row r="7" spans="1:29" ht="12.75">
      <c r="A7" s="22" t="s">
        <v>9</v>
      </c>
      <c r="B7" s="23" t="s">
        <v>267</v>
      </c>
      <c r="C7" s="23" t="s">
        <v>579</v>
      </c>
      <c r="D7" s="24" t="s">
        <v>111</v>
      </c>
      <c r="E7" s="25">
        <v>108</v>
      </c>
      <c r="G7" s="22" t="s">
        <v>9</v>
      </c>
      <c r="H7" s="83" t="s">
        <v>332</v>
      </c>
      <c r="I7" s="83" t="s">
        <v>290</v>
      </c>
      <c r="J7" s="84" t="s">
        <v>110</v>
      </c>
      <c r="K7" s="25">
        <v>74</v>
      </c>
      <c r="L7" s="25">
        <v>112</v>
      </c>
      <c r="M7" s="22" t="s">
        <v>9</v>
      </c>
      <c r="N7" s="83" t="s">
        <v>438</v>
      </c>
      <c r="O7" s="83" t="s">
        <v>288</v>
      </c>
      <c r="P7" s="84" t="s">
        <v>116</v>
      </c>
      <c r="Q7" s="25">
        <v>115</v>
      </c>
      <c r="R7" s="25">
        <v>130</v>
      </c>
      <c r="S7" s="22" t="s">
        <v>9</v>
      </c>
      <c r="T7" s="83" t="s">
        <v>332</v>
      </c>
      <c r="U7" s="83" t="s">
        <v>290</v>
      </c>
      <c r="V7" s="84" t="s">
        <v>110</v>
      </c>
      <c r="W7" s="25">
        <v>83</v>
      </c>
      <c r="X7" s="25">
        <v>131</v>
      </c>
      <c r="Y7" s="22" t="s">
        <v>9</v>
      </c>
      <c r="Z7" s="23"/>
      <c r="AA7" s="23"/>
      <c r="AB7" s="24"/>
      <c r="AC7" s="25"/>
    </row>
    <row r="8" spans="1:29" ht="12.75">
      <c r="A8" s="22" t="s">
        <v>10</v>
      </c>
      <c r="B8" s="27" t="s">
        <v>327</v>
      </c>
      <c r="C8" s="23" t="s">
        <v>226</v>
      </c>
      <c r="D8" s="24" t="s">
        <v>111</v>
      </c>
      <c r="E8" s="25">
        <v>105</v>
      </c>
      <c r="G8" s="22" t="s">
        <v>10</v>
      </c>
      <c r="H8" s="86" t="s">
        <v>291</v>
      </c>
      <c r="I8" s="83" t="s">
        <v>226</v>
      </c>
      <c r="J8" s="84" t="s">
        <v>111</v>
      </c>
      <c r="K8" s="25">
        <v>89</v>
      </c>
      <c r="L8" s="25">
        <v>112</v>
      </c>
      <c r="M8" s="22" t="s">
        <v>10</v>
      </c>
      <c r="N8" s="86" t="s">
        <v>427</v>
      </c>
      <c r="O8" s="83" t="s">
        <v>235</v>
      </c>
      <c r="P8" s="84" t="s">
        <v>111</v>
      </c>
      <c r="Q8" s="25">
        <v>73</v>
      </c>
      <c r="R8" s="25">
        <v>116</v>
      </c>
      <c r="S8" s="22" t="s">
        <v>10</v>
      </c>
      <c r="T8" s="86" t="s">
        <v>427</v>
      </c>
      <c r="U8" s="83" t="s">
        <v>235</v>
      </c>
      <c r="V8" s="84" t="s">
        <v>111</v>
      </c>
      <c r="W8" s="25">
        <v>100</v>
      </c>
      <c r="X8" s="25">
        <v>115</v>
      </c>
      <c r="Y8" s="22" t="s">
        <v>10</v>
      </c>
      <c r="Z8" s="27"/>
      <c r="AA8" s="23"/>
      <c r="AB8" s="24"/>
      <c r="AC8" s="25"/>
    </row>
    <row r="9" spans="1:29" ht="12.75">
      <c r="A9" s="22" t="s">
        <v>11</v>
      </c>
      <c r="B9" s="23" t="s">
        <v>291</v>
      </c>
      <c r="C9" s="23" t="s">
        <v>230</v>
      </c>
      <c r="D9" s="24" t="s">
        <v>111</v>
      </c>
      <c r="E9" s="25">
        <v>100</v>
      </c>
      <c r="G9" s="22" t="s">
        <v>11</v>
      </c>
      <c r="H9" s="83" t="s">
        <v>310</v>
      </c>
      <c r="I9" s="83" t="s">
        <v>319</v>
      </c>
      <c r="J9" s="84" t="s">
        <v>110</v>
      </c>
      <c r="K9" s="25">
        <v>80</v>
      </c>
      <c r="L9" s="25">
        <v>110</v>
      </c>
      <c r="M9" s="22" t="s">
        <v>11</v>
      </c>
      <c r="N9" s="83" t="s">
        <v>607</v>
      </c>
      <c r="O9" s="83" t="s">
        <v>608</v>
      </c>
      <c r="P9" s="84" t="s">
        <v>296</v>
      </c>
      <c r="Q9" s="25">
        <v>131</v>
      </c>
      <c r="R9" s="25">
        <v>115</v>
      </c>
      <c r="S9" s="22" t="s">
        <v>11</v>
      </c>
      <c r="T9" s="83" t="s">
        <v>585</v>
      </c>
      <c r="U9" s="83" t="s">
        <v>579</v>
      </c>
      <c r="V9" s="84" t="s">
        <v>220</v>
      </c>
      <c r="W9" s="25">
        <v>77</v>
      </c>
      <c r="X9" s="25">
        <v>114</v>
      </c>
      <c r="Y9" s="22" t="s">
        <v>11</v>
      </c>
      <c r="Z9" s="23"/>
      <c r="AA9" s="23"/>
      <c r="AB9" s="24"/>
      <c r="AC9" s="25"/>
    </row>
    <row r="10" spans="1:29" ht="12.75">
      <c r="A10" s="22" t="s">
        <v>12</v>
      </c>
      <c r="B10" s="23" t="s">
        <v>300</v>
      </c>
      <c r="C10" s="23" t="s">
        <v>580</v>
      </c>
      <c r="D10" s="24" t="s">
        <v>111</v>
      </c>
      <c r="E10" s="25">
        <v>99</v>
      </c>
      <c r="G10" s="22" t="s">
        <v>12</v>
      </c>
      <c r="H10" s="83" t="s">
        <v>278</v>
      </c>
      <c r="I10" s="83" t="s">
        <v>231</v>
      </c>
      <c r="J10" s="84" t="s">
        <v>110</v>
      </c>
      <c r="K10" s="25">
        <v>67</v>
      </c>
      <c r="L10" s="25">
        <v>93</v>
      </c>
      <c r="M10" s="22" t="s">
        <v>12</v>
      </c>
      <c r="N10" s="83" t="s">
        <v>332</v>
      </c>
      <c r="O10" s="83" t="s">
        <v>290</v>
      </c>
      <c r="P10" s="84" t="s">
        <v>110</v>
      </c>
      <c r="Q10" s="25">
        <v>68</v>
      </c>
      <c r="R10" s="25">
        <v>92</v>
      </c>
      <c r="S10" s="22" t="s">
        <v>12</v>
      </c>
      <c r="T10" s="83" t="s">
        <v>606</v>
      </c>
      <c r="U10" s="83" t="s">
        <v>269</v>
      </c>
      <c r="V10" s="84" t="s">
        <v>110</v>
      </c>
      <c r="W10" s="25">
        <v>101</v>
      </c>
      <c r="X10" s="25">
        <v>111</v>
      </c>
      <c r="Y10" s="22" t="s">
        <v>12</v>
      </c>
      <c r="Z10" s="23"/>
      <c r="AA10" s="23"/>
      <c r="AB10" s="24"/>
      <c r="AC10" s="25"/>
    </row>
    <row r="11" spans="1:29" ht="12.75">
      <c r="A11" s="22" t="s">
        <v>13</v>
      </c>
      <c r="B11" s="23" t="s">
        <v>323</v>
      </c>
      <c r="C11" s="23" t="s">
        <v>319</v>
      </c>
      <c r="D11" s="24" t="s">
        <v>110</v>
      </c>
      <c r="E11" s="25">
        <v>97</v>
      </c>
      <c r="G11" s="22" t="s">
        <v>13</v>
      </c>
      <c r="H11" s="83" t="s">
        <v>591</v>
      </c>
      <c r="I11" s="83" t="s">
        <v>592</v>
      </c>
      <c r="J11" s="84" t="s">
        <v>111</v>
      </c>
      <c r="K11" s="25">
        <v>60</v>
      </c>
      <c r="L11" s="25">
        <v>89</v>
      </c>
      <c r="M11" s="22" t="s">
        <v>13</v>
      </c>
      <c r="N11" s="83" t="s">
        <v>310</v>
      </c>
      <c r="O11" s="83" t="s">
        <v>319</v>
      </c>
      <c r="P11" s="84" t="s">
        <v>110</v>
      </c>
      <c r="Q11" s="25">
        <v>58</v>
      </c>
      <c r="R11" s="25">
        <v>88</v>
      </c>
      <c r="S11" s="22" t="s">
        <v>13</v>
      </c>
      <c r="T11" s="83" t="s">
        <v>618</v>
      </c>
      <c r="U11" s="83" t="s">
        <v>242</v>
      </c>
      <c r="V11" s="84" t="s">
        <v>110</v>
      </c>
      <c r="W11" s="25">
        <v>70</v>
      </c>
      <c r="X11" s="25">
        <v>106</v>
      </c>
      <c r="Y11" s="22" t="s">
        <v>13</v>
      </c>
      <c r="Z11" s="23"/>
      <c r="AA11" s="23"/>
      <c r="AB11" s="24"/>
      <c r="AC11" s="25"/>
    </row>
    <row r="12" spans="1:29" ht="12.75">
      <c r="A12" s="22" t="s">
        <v>14</v>
      </c>
      <c r="B12" s="23" t="s">
        <v>581</v>
      </c>
      <c r="C12" s="23" t="s">
        <v>219</v>
      </c>
      <c r="D12" s="24" t="s">
        <v>111</v>
      </c>
      <c r="E12" s="25">
        <v>95</v>
      </c>
      <c r="G12" s="22" t="s">
        <v>14</v>
      </c>
      <c r="H12" s="83" t="s">
        <v>593</v>
      </c>
      <c r="I12" s="83" t="s">
        <v>594</v>
      </c>
      <c r="J12" s="84" t="s">
        <v>110</v>
      </c>
      <c r="K12" s="25">
        <v>43</v>
      </c>
      <c r="L12" s="25">
        <v>83</v>
      </c>
      <c r="M12" s="22" t="s">
        <v>14</v>
      </c>
      <c r="N12" s="83" t="s">
        <v>524</v>
      </c>
      <c r="O12" s="83" t="s">
        <v>256</v>
      </c>
      <c r="P12" s="84" t="s">
        <v>116</v>
      </c>
      <c r="Q12" s="25">
        <v>56</v>
      </c>
      <c r="R12" s="25">
        <v>87</v>
      </c>
      <c r="S12" s="22" t="s">
        <v>14</v>
      </c>
      <c r="T12" s="83" t="s">
        <v>276</v>
      </c>
      <c r="U12" s="83" t="s">
        <v>288</v>
      </c>
      <c r="V12" s="84" t="s">
        <v>116</v>
      </c>
      <c r="W12" s="25">
        <v>63</v>
      </c>
      <c r="X12" s="25">
        <v>97</v>
      </c>
      <c r="Y12" s="22" t="s">
        <v>14</v>
      </c>
      <c r="Z12" s="23"/>
      <c r="AA12" s="23"/>
      <c r="AB12" s="24"/>
      <c r="AC12" s="25"/>
    </row>
    <row r="13" spans="1:29" ht="12.75">
      <c r="A13" s="22" t="s">
        <v>15</v>
      </c>
      <c r="B13" s="23" t="s">
        <v>291</v>
      </c>
      <c r="C13" s="23" t="s">
        <v>226</v>
      </c>
      <c r="D13" s="24" t="s">
        <v>111</v>
      </c>
      <c r="E13" s="25">
        <v>95</v>
      </c>
      <c r="G13" s="22" t="s">
        <v>15</v>
      </c>
      <c r="H13" s="83" t="s">
        <v>595</v>
      </c>
      <c r="I13" s="83" t="s">
        <v>596</v>
      </c>
      <c r="J13" s="84" t="s">
        <v>110</v>
      </c>
      <c r="K13" s="25">
        <v>61</v>
      </c>
      <c r="L13" s="25">
        <v>80</v>
      </c>
      <c r="M13" s="22" t="s">
        <v>15</v>
      </c>
      <c r="N13" s="83" t="s">
        <v>399</v>
      </c>
      <c r="O13" s="83" t="s">
        <v>602</v>
      </c>
      <c r="P13" s="84" t="s">
        <v>110</v>
      </c>
      <c r="Q13" s="25">
        <v>35</v>
      </c>
      <c r="R13" s="25">
        <v>85</v>
      </c>
      <c r="S13" s="22" t="s">
        <v>15</v>
      </c>
      <c r="T13" s="83" t="s">
        <v>297</v>
      </c>
      <c r="U13" s="83" t="s">
        <v>113</v>
      </c>
      <c r="V13" s="84" t="s">
        <v>111</v>
      </c>
      <c r="W13" s="25">
        <v>66</v>
      </c>
      <c r="X13" s="25">
        <v>92</v>
      </c>
      <c r="Y13" s="22" t="s">
        <v>15</v>
      </c>
      <c r="Z13" s="23"/>
      <c r="AA13" s="23"/>
      <c r="AB13" s="24"/>
      <c r="AC13" s="25"/>
    </row>
    <row r="14" spans="1:29" ht="12.75">
      <c r="A14" s="22" t="s">
        <v>16</v>
      </c>
      <c r="B14" s="23" t="s">
        <v>297</v>
      </c>
      <c r="C14" s="23" t="s">
        <v>113</v>
      </c>
      <c r="D14" s="24" t="s">
        <v>111</v>
      </c>
      <c r="E14" s="25">
        <v>88</v>
      </c>
      <c r="G14" s="22" t="s">
        <v>16</v>
      </c>
      <c r="H14" s="83" t="s">
        <v>171</v>
      </c>
      <c r="I14" s="83" t="s">
        <v>113</v>
      </c>
      <c r="J14" s="84" t="s">
        <v>111</v>
      </c>
      <c r="K14" s="25">
        <v>47</v>
      </c>
      <c r="L14" s="25">
        <v>78</v>
      </c>
      <c r="M14" s="22" t="s">
        <v>16</v>
      </c>
      <c r="N14" s="83" t="s">
        <v>253</v>
      </c>
      <c r="O14" s="83" t="s">
        <v>224</v>
      </c>
      <c r="P14" s="84" t="s">
        <v>110</v>
      </c>
      <c r="Q14" s="25">
        <v>60</v>
      </c>
      <c r="R14" s="25">
        <v>74</v>
      </c>
      <c r="S14" s="22" t="s">
        <v>16</v>
      </c>
      <c r="T14" s="83" t="s">
        <v>422</v>
      </c>
      <c r="U14" s="83" t="s">
        <v>619</v>
      </c>
      <c r="V14" s="84" t="s">
        <v>347</v>
      </c>
      <c r="W14" s="25">
        <v>97</v>
      </c>
      <c r="X14" s="25">
        <v>85</v>
      </c>
      <c r="Y14" s="22" t="s">
        <v>16</v>
      </c>
      <c r="Z14" s="23"/>
      <c r="AA14" s="23"/>
      <c r="AB14" s="24"/>
      <c r="AC14" s="25"/>
    </row>
    <row r="15" spans="1:29" ht="12.75">
      <c r="A15" s="22" t="s">
        <v>17</v>
      </c>
      <c r="B15" s="23" t="s">
        <v>225</v>
      </c>
      <c r="C15" s="23" t="s">
        <v>226</v>
      </c>
      <c r="D15" s="24" t="s">
        <v>111</v>
      </c>
      <c r="E15" s="25">
        <v>88</v>
      </c>
      <c r="G15" s="22" t="s">
        <v>17</v>
      </c>
      <c r="H15" s="83" t="s">
        <v>597</v>
      </c>
      <c r="I15" s="83" t="s">
        <v>269</v>
      </c>
      <c r="J15" s="84" t="s">
        <v>110</v>
      </c>
      <c r="K15" s="25">
        <v>109</v>
      </c>
      <c r="L15" s="25">
        <v>69</v>
      </c>
      <c r="M15" s="22" t="s">
        <v>17</v>
      </c>
      <c r="N15" s="83" t="s">
        <v>300</v>
      </c>
      <c r="O15" s="83" t="s">
        <v>258</v>
      </c>
      <c r="P15" s="84" t="s">
        <v>110</v>
      </c>
      <c r="Q15" s="25">
        <v>92</v>
      </c>
      <c r="R15" s="25">
        <v>72</v>
      </c>
      <c r="S15" s="22" t="s">
        <v>17</v>
      </c>
      <c r="T15" s="83" t="s">
        <v>323</v>
      </c>
      <c r="U15" s="83" t="s">
        <v>319</v>
      </c>
      <c r="V15" s="84" t="s">
        <v>110</v>
      </c>
      <c r="W15" s="25">
        <v>95</v>
      </c>
      <c r="X15" s="25">
        <v>81</v>
      </c>
      <c r="Y15" s="22" t="s">
        <v>17</v>
      </c>
      <c r="Z15" s="23"/>
      <c r="AA15" s="23"/>
      <c r="AB15" s="24"/>
      <c r="AC15" s="25"/>
    </row>
    <row r="16" spans="1:29" ht="12.75">
      <c r="A16" s="22" t="s">
        <v>18</v>
      </c>
      <c r="B16" s="23" t="s">
        <v>582</v>
      </c>
      <c r="C16" s="23" t="s">
        <v>219</v>
      </c>
      <c r="D16" s="24" t="s">
        <v>111</v>
      </c>
      <c r="E16" s="25">
        <v>85</v>
      </c>
      <c r="G16" s="22" t="s">
        <v>18</v>
      </c>
      <c r="H16" s="83" t="s">
        <v>327</v>
      </c>
      <c r="I16" s="83" t="s">
        <v>226</v>
      </c>
      <c r="J16" s="84" t="s">
        <v>111</v>
      </c>
      <c r="K16" s="25">
        <v>37</v>
      </c>
      <c r="L16" s="25">
        <v>67</v>
      </c>
      <c r="M16" s="22" t="s">
        <v>18</v>
      </c>
      <c r="N16" s="83" t="s">
        <v>285</v>
      </c>
      <c r="O16" s="83" t="s">
        <v>228</v>
      </c>
      <c r="P16" s="84" t="s">
        <v>220</v>
      </c>
      <c r="Q16" s="25">
        <v>56</v>
      </c>
      <c r="R16" s="25">
        <v>72</v>
      </c>
      <c r="S16" s="22" t="s">
        <v>18</v>
      </c>
      <c r="T16" s="83" t="s">
        <v>253</v>
      </c>
      <c r="U16" s="83" t="s">
        <v>233</v>
      </c>
      <c r="V16" s="84" t="s">
        <v>110</v>
      </c>
      <c r="W16" s="25">
        <v>68</v>
      </c>
      <c r="X16" s="25">
        <v>76</v>
      </c>
      <c r="Y16" s="22" t="s">
        <v>18</v>
      </c>
      <c r="Z16" s="23"/>
      <c r="AA16" s="23"/>
      <c r="AB16" s="24"/>
      <c r="AC16" s="25"/>
    </row>
    <row r="17" spans="1:29" ht="12.75">
      <c r="A17" s="22" t="s">
        <v>19</v>
      </c>
      <c r="B17" s="23" t="s">
        <v>552</v>
      </c>
      <c r="C17" s="23" t="s">
        <v>553</v>
      </c>
      <c r="D17" s="24" t="s">
        <v>110</v>
      </c>
      <c r="E17" s="25">
        <v>81</v>
      </c>
      <c r="G17" s="22" t="s">
        <v>19</v>
      </c>
      <c r="H17" s="83" t="s">
        <v>577</v>
      </c>
      <c r="I17" s="83" t="s">
        <v>331</v>
      </c>
      <c r="J17" s="84" t="s">
        <v>111</v>
      </c>
      <c r="K17" s="25">
        <v>73</v>
      </c>
      <c r="L17" s="25">
        <v>66</v>
      </c>
      <c r="M17" s="22" t="s">
        <v>19</v>
      </c>
      <c r="N17" s="83" t="s">
        <v>238</v>
      </c>
      <c r="O17" s="83" t="s">
        <v>269</v>
      </c>
      <c r="P17" s="84" t="s">
        <v>110</v>
      </c>
      <c r="Q17" s="25">
        <v>65</v>
      </c>
      <c r="R17" s="25">
        <v>71</v>
      </c>
      <c r="S17" s="22" t="s">
        <v>19</v>
      </c>
      <c r="T17" s="83" t="s">
        <v>524</v>
      </c>
      <c r="U17" s="83" t="s">
        <v>256</v>
      </c>
      <c r="V17" s="84" t="s">
        <v>116</v>
      </c>
      <c r="W17" s="25">
        <v>53</v>
      </c>
      <c r="X17" s="25">
        <v>71</v>
      </c>
      <c r="Y17" s="22" t="s">
        <v>19</v>
      </c>
      <c r="Z17" s="23"/>
      <c r="AA17" s="23"/>
      <c r="AB17" s="24"/>
      <c r="AC17" s="25"/>
    </row>
    <row r="18" spans="1:29" ht="12.75">
      <c r="A18" s="22" t="s">
        <v>20</v>
      </c>
      <c r="B18" s="23" t="s">
        <v>171</v>
      </c>
      <c r="C18" s="23" t="s">
        <v>113</v>
      </c>
      <c r="D18" s="24" t="s">
        <v>111</v>
      </c>
      <c r="E18" s="25">
        <v>75</v>
      </c>
      <c r="G18" s="22" t="s">
        <v>20</v>
      </c>
      <c r="H18" s="83" t="s">
        <v>264</v>
      </c>
      <c r="I18" s="83" t="s">
        <v>215</v>
      </c>
      <c r="J18" s="84" t="s">
        <v>110</v>
      </c>
      <c r="K18" s="25">
        <v>91</v>
      </c>
      <c r="L18" s="25">
        <v>65</v>
      </c>
      <c r="M18" s="22" t="s">
        <v>20</v>
      </c>
      <c r="N18" s="83" t="s">
        <v>278</v>
      </c>
      <c r="O18" s="83" t="s">
        <v>231</v>
      </c>
      <c r="P18" s="84" t="s">
        <v>110</v>
      </c>
      <c r="Q18" s="25">
        <v>59</v>
      </c>
      <c r="R18" s="25">
        <v>57</v>
      </c>
      <c r="S18" s="22" t="s">
        <v>20</v>
      </c>
      <c r="T18" s="83" t="s">
        <v>612</v>
      </c>
      <c r="U18" s="83" t="s">
        <v>594</v>
      </c>
      <c r="V18" s="84" t="s">
        <v>110</v>
      </c>
      <c r="W18" s="25">
        <v>52</v>
      </c>
      <c r="X18" s="25">
        <v>68</v>
      </c>
      <c r="Y18" s="22" t="s">
        <v>20</v>
      </c>
      <c r="Z18" s="23"/>
      <c r="AA18" s="23"/>
      <c r="AB18" s="24"/>
      <c r="AC18" s="25"/>
    </row>
    <row r="19" spans="1:29" ht="12.75">
      <c r="A19" s="22" t="s">
        <v>21</v>
      </c>
      <c r="B19" s="23" t="s">
        <v>261</v>
      </c>
      <c r="C19" s="23" t="s">
        <v>407</v>
      </c>
      <c r="D19" s="24" t="s">
        <v>110</v>
      </c>
      <c r="E19" s="25">
        <v>74</v>
      </c>
      <c r="G19" s="22" t="s">
        <v>21</v>
      </c>
      <c r="H19" s="83" t="s">
        <v>598</v>
      </c>
      <c r="I19" s="83" t="s">
        <v>599</v>
      </c>
      <c r="J19" s="84" t="s">
        <v>110</v>
      </c>
      <c r="K19" s="25">
        <v>79</v>
      </c>
      <c r="L19" s="25">
        <v>61</v>
      </c>
      <c r="M19" s="22" t="s">
        <v>21</v>
      </c>
      <c r="N19" s="83" t="s">
        <v>429</v>
      </c>
      <c r="O19" s="83" t="s">
        <v>249</v>
      </c>
      <c r="P19" s="84" t="s">
        <v>250</v>
      </c>
      <c r="Q19" s="25">
        <v>43</v>
      </c>
      <c r="R19" s="25">
        <v>56</v>
      </c>
      <c r="S19" s="22" t="s">
        <v>21</v>
      </c>
      <c r="T19" s="83" t="s">
        <v>610</v>
      </c>
      <c r="U19" s="83" t="s">
        <v>571</v>
      </c>
      <c r="V19" s="84" t="s">
        <v>116</v>
      </c>
      <c r="W19" s="25">
        <v>37</v>
      </c>
      <c r="X19" s="25">
        <v>68</v>
      </c>
      <c r="Y19" s="22" t="s">
        <v>21</v>
      </c>
      <c r="Z19" s="23"/>
      <c r="AA19" s="23"/>
      <c r="AB19" s="24"/>
      <c r="AC19" s="25"/>
    </row>
    <row r="20" spans="1:29" ht="12.75">
      <c r="A20" s="22" t="s">
        <v>22</v>
      </c>
      <c r="B20" s="23" t="s">
        <v>583</v>
      </c>
      <c r="C20" s="23" t="s">
        <v>273</v>
      </c>
      <c r="D20" s="24" t="s">
        <v>111</v>
      </c>
      <c r="E20" s="25">
        <v>72</v>
      </c>
      <c r="G20" s="22" t="s">
        <v>22</v>
      </c>
      <c r="H20" s="83" t="s">
        <v>552</v>
      </c>
      <c r="I20" s="83" t="s">
        <v>553</v>
      </c>
      <c r="J20" s="84" t="s">
        <v>110</v>
      </c>
      <c r="K20" s="25">
        <v>50</v>
      </c>
      <c r="L20" s="25">
        <v>61</v>
      </c>
      <c r="M20" s="22" t="s">
        <v>22</v>
      </c>
      <c r="N20" s="83" t="s">
        <v>595</v>
      </c>
      <c r="O20" s="83" t="s">
        <v>609</v>
      </c>
      <c r="P20" s="84" t="s">
        <v>110</v>
      </c>
      <c r="Q20" s="25">
        <v>47</v>
      </c>
      <c r="R20" s="25">
        <v>55</v>
      </c>
      <c r="S20" s="22" t="s">
        <v>22</v>
      </c>
      <c r="T20" s="83" t="s">
        <v>293</v>
      </c>
      <c r="U20" s="83" t="s">
        <v>226</v>
      </c>
      <c r="V20" s="84" t="s">
        <v>111</v>
      </c>
      <c r="W20" s="25">
        <v>123</v>
      </c>
      <c r="X20" s="25">
        <v>66</v>
      </c>
      <c r="Y20" s="22" t="s">
        <v>22</v>
      </c>
      <c r="Z20" s="23"/>
      <c r="AA20" s="23"/>
      <c r="AB20" s="24"/>
      <c r="AC20" s="25"/>
    </row>
    <row r="21" spans="1:29" ht="12.75">
      <c r="A21" s="54" t="s">
        <v>23</v>
      </c>
      <c r="B21" s="55" t="s">
        <v>584</v>
      </c>
      <c r="C21" s="55" t="s">
        <v>233</v>
      </c>
      <c r="D21" s="56" t="s">
        <v>110</v>
      </c>
      <c r="E21" s="57">
        <v>67</v>
      </c>
      <c r="G21" s="54" t="s">
        <v>23</v>
      </c>
      <c r="H21" s="87" t="s">
        <v>524</v>
      </c>
      <c r="I21" s="87" t="s">
        <v>256</v>
      </c>
      <c r="J21" s="88" t="s">
        <v>116</v>
      </c>
      <c r="K21" s="57">
        <v>68</v>
      </c>
      <c r="L21" s="57">
        <v>60</v>
      </c>
      <c r="M21" s="22" t="s">
        <v>23</v>
      </c>
      <c r="N21" s="83" t="s">
        <v>297</v>
      </c>
      <c r="O21" s="83" t="s">
        <v>113</v>
      </c>
      <c r="P21" s="84" t="s">
        <v>111</v>
      </c>
      <c r="Q21" s="25">
        <v>47</v>
      </c>
      <c r="R21" s="25">
        <v>54</v>
      </c>
      <c r="S21" s="54" t="s">
        <v>23</v>
      </c>
      <c r="T21" s="87" t="s">
        <v>267</v>
      </c>
      <c r="U21" s="87" t="s">
        <v>579</v>
      </c>
      <c r="V21" s="88" t="s">
        <v>220</v>
      </c>
      <c r="W21" s="57">
        <v>106</v>
      </c>
      <c r="X21" s="57">
        <v>64</v>
      </c>
      <c r="Y21" s="54" t="s">
        <v>23</v>
      </c>
      <c r="Z21" s="55"/>
      <c r="AA21" s="55"/>
      <c r="AB21" s="56"/>
      <c r="AC21" s="57"/>
    </row>
    <row r="22" spans="1:29" ht="12.75">
      <c r="A22" s="22" t="s">
        <v>24</v>
      </c>
      <c r="B22" s="23" t="s">
        <v>585</v>
      </c>
      <c r="C22" s="23" t="s">
        <v>579</v>
      </c>
      <c r="D22" s="24" t="s">
        <v>111</v>
      </c>
      <c r="E22" s="25">
        <v>66</v>
      </c>
      <c r="G22" s="22" t="s">
        <v>24</v>
      </c>
      <c r="H22" s="83" t="s">
        <v>218</v>
      </c>
      <c r="I22" s="83" t="s">
        <v>226</v>
      </c>
      <c r="J22" s="84" t="s">
        <v>111</v>
      </c>
      <c r="K22" s="25">
        <v>56</v>
      </c>
      <c r="L22" s="25">
        <v>58</v>
      </c>
      <c r="M22" s="22" t="s">
        <v>24</v>
      </c>
      <c r="N22" s="83" t="s">
        <v>610</v>
      </c>
      <c r="O22" s="83" t="s">
        <v>611</v>
      </c>
      <c r="P22" s="84" t="s">
        <v>110</v>
      </c>
      <c r="Q22" s="25">
        <v>35</v>
      </c>
      <c r="R22" s="25">
        <v>49</v>
      </c>
      <c r="S22" s="22" t="s">
        <v>24</v>
      </c>
      <c r="T22" s="83" t="s">
        <v>223</v>
      </c>
      <c r="U22" s="83" t="s">
        <v>254</v>
      </c>
      <c r="V22" s="84" t="s">
        <v>110</v>
      </c>
      <c r="W22" s="25">
        <v>106</v>
      </c>
      <c r="X22" s="25">
        <v>60</v>
      </c>
      <c r="Y22" s="22" t="s">
        <v>24</v>
      </c>
      <c r="Z22" s="23"/>
      <c r="AA22" s="23"/>
      <c r="AB22" s="24"/>
      <c r="AC22" s="25"/>
    </row>
    <row r="23" spans="1:29" ht="12.75">
      <c r="A23" s="22" t="s">
        <v>25</v>
      </c>
      <c r="B23" s="23" t="s">
        <v>298</v>
      </c>
      <c r="C23" s="23" t="s">
        <v>305</v>
      </c>
      <c r="D23" s="24" t="s">
        <v>110</v>
      </c>
      <c r="E23" s="25">
        <v>61</v>
      </c>
      <c r="G23" s="22" t="s">
        <v>25</v>
      </c>
      <c r="H23" s="83" t="s">
        <v>600</v>
      </c>
      <c r="I23" s="83" t="s">
        <v>574</v>
      </c>
      <c r="J23" s="84" t="s">
        <v>116</v>
      </c>
      <c r="K23" s="25">
        <v>71</v>
      </c>
      <c r="L23" s="25">
        <v>53</v>
      </c>
      <c r="M23" s="22" t="s">
        <v>25</v>
      </c>
      <c r="N23" s="83" t="s">
        <v>610</v>
      </c>
      <c r="O23" s="83" t="s">
        <v>574</v>
      </c>
      <c r="P23" s="84" t="s">
        <v>116</v>
      </c>
      <c r="Q23" s="25">
        <v>54</v>
      </c>
      <c r="R23" s="25">
        <v>36</v>
      </c>
      <c r="S23" s="22" t="s">
        <v>25</v>
      </c>
      <c r="T23" s="83" t="s">
        <v>171</v>
      </c>
      <c r="U23" s="83" t="s">
        <v>113</v>
      </c>
      <c r="V23" s="84" t="s">
        <v>111</v>
      </c>
      <c r="W23" s="25">
        <v>32</v>
      </c>
      <c r="X23" s="25">
        <v>56</v>
      </c>
      <c r="Y23" s="22" t="s">
        <v>25</v>
      </c>
      <c r="Z23" s="23"/>
      <c r="AA23" s="23"/>
      <c r="AB23" s="24"/>
      <c r="AC23" s="25"/>
    </row>
    <row r="24" spans="1:29" ht="12.75">
      <c r="A24" s="22" t="s">
        <v>26</v>
      </c>
      <c r="B24" s="23" t="s">
        <v>566</v>
      </c>
      <c r="C24" s="23" t="s">
        <v>259</v>
      </c>
      <c r="D24" s="24" t="s">
        <v>116</v>
      </c>
      <c r="E24" s="25">
        <v>59</v>
      </c>
      <c r="G24" s="22" t="s">
        <v>26</v>
      </c>
      <c r="H24" s="83" t="s">
        <v>300</v>
      </c>
      <c r="I24" s="83" t="s">
        <v>580</v>
      </c>
      <c r="J24" s="84" t="s">
        <v>111</v>
      </c>
      <c r="K24" s="25">
        <v>44</v>
      </c>
      <c r="L24" s="25">
        <v>52</v>
      </c>
      <c r="M24" s="22" t="s">
        <v>26</v>
      </c>
      <c r="N24" s="83" t="s">
        <v>240</v>
      </c>
      <c r="O24" s="83" t="s">
        <v>284</v>
      </c>
      <c r="P24" s="84" t="s">
        <v>110</v>
      </c>
      <c r="Q24" s="25">
        <v>34</v>
      </c>
      <c r="R24" s="25">
        <v>35</v>
      </c>
      <c r="S24" s="22" t="s">
        <v>26</v>
      </c>
      <c r="T24" s="83" t="s">
        <v>295</v>
      </c>
      <c r="U24" s="83" t="s">
        <v>295</v>
      </c>
      <c r="V24" s="84" t="s">
        <v>295</v>
      </c>
      <c r="W24" s="25">
        <v>56</v>
      </c>
      <c r="X24" s="25">
        <v>54</v>
      </c>
      <c r="Y24" s="22" t="s">
        <v>26</v>
      </c>
      <c r="Z24" s="23"/>
      <c r="AA24" s="23"/>
      <c r="AB24" s="24"/>
      <c r="AC24" s="25"/>
    </row>
    <row r="25" spans="1:29" ht="12.75">
      <c r="A25" s="22" t="s">
        <v>27</v>
      </c>
      <c r="B25" s="23" t="s">
        <v>247</v>
      </c>
      <c r="C25" s="23" t="s">
        <v>242</v>
      </c>
      <c r="D25" s="24" t="s">
        <v>111</v>
      </c>
      <c r="E25" s="25">
        <v>58</v>
      </c>
      <c r="G25" s="22" t="s">
        <v>27</v>
      </c>
      <c r="H25" s="83" t="s">
        <v>588</v>
      </c>
      <c r="I25" s="83" t="s">
        <v>580</v>
      </c>
      <c r="J25" s="84" t="s">
        <v>111</v>
      </c>
      <c r="K25" s="25">
        <v>59</v>
      </c>
      <c r="L25" s="25">
        <v>51</v>
      </c>
      <c r="M25" s="22" t="s">
        <v>27</v>
      </c>
      <c r="N25" s="83" t="s">
        <v>612</v>
      </c>
      <c r="O25" s="83" t="s">
        <v>594</v>
      </c>
      <c r="P25" s="84" t="s">
        <v>110</v>
      </c>
      <c r="Q25" s="25">
        <v>58</v>
      </c>
      <c r="R25" s="25">
        <v>32</v>
      </c>
      <c r="S25" s="22" t="s">
        <v>27</v>
      </c>
      <c r="T25" s="83" t="s">
        <v>595</v>
      </c>
      <c r="U25" s="83" t="s">
        <v>596</v>
      </c>
      <c r="V25" s="84" t="s">
        <v>110</v>
      </c>
      <c r="W25" s="25">
        <v>41</v>
      </c>
      <c r="X25" s="25">
        <v>37</v>
      </c>
      <c r="Y25" s="22" t="s">
        <v>27</v>
      </c>
      <c r="Z25" s="23"/>
      <c r="AA25" s="23"/>
      <c r="AB25" s="24"/>
      <c r="AC25" s="25"/>
    </row>
    <row r="26" spans="1:29" ht="12.75">
      <c r="A26" s="22" t="s">
        <v>28</v>
      </c>
      <c r="B26" s="23" t="s">
        <v>218</v>
      </c>
      <c r="C26" s="23" t="s">
        <v>226</v>
      </c>
      <c r="D26" s="24" t="s">
        <v>111</v>
      </c>
      <c r="E26" s="25">
        <v>58</v>
      </c>
      <c r="G26" s="22" t="s">
        <v>28</v>
      </c>
      <c r="H26" s="83" t="s">
        <v>300</v>
      </c>
      <c r="I26" s="83" t="s">
        <v>601</v>
      </c>
      <c r="J26" s="84" t="s">
        <v>110</v>
      </c>
      <c r="K26" s="25">
        <v>43</v>
      </c>
      <c r="L26" s="25">
        <v>48</v>
      </c>
      <c r="M26" s="22" t="s">
        <v>28</v>
      </c>
      <c r="N26" s="83" t="s">
        <v>613</v>
      </c>
      <c r="O26" s="83" t="s">
        <v>594</v>
      </c>
      <c r="P26" s="84" t="s">
        <v>110</v>
      </c>
      <c r="Q26" s="25">
        <v>41</v>
      </c>
      <c r="R26" s="25">
        <v>32</v>
      </c>
      <c r="S26" s="22" t="s">
        <v>28</v>
      </c>
      <c r="T26" s="83" t="s">
        <v>283</v>
      </c>
      <c r="U26" s="83" t="s">
        <v>113</v>
      </c>
      <c r="V26" s="84" t="s">
        <v>111</v>
      </c>
      <c r="W26" s="25">
        <v>54</v>
      </c>
      <c r="X26" s="25">
        <v>37</v>
      </c>
      <c r="Y26" s="22" t="s">
        <v>28</v>
      </c>
      <c r="Z26" s="23"/>
      <c r="AA26" s="23"/>
      <c r="AB26" s="24"/>
      <c r="AC26" s="25"/>
    </row>
    <row r="27" spans="1:29" ht="12.75">
      <c r="A27" s="22" t="s">
        <v>29</v>
      </c>
      <c r="B27" s="23" t="s">
        <v>252</v>
      </c>
      <c r="C27" s="23" t="s">
        <v>226</v>
      </c>
      <c r="D27" s="24" t="s">
        <v>111</v>
      </c>
      <c r="E27" s="25">
        <v>53</v>
      </c>
      <c r="G27" s="22" t="s">
        <v>29</v>
      </c>
      <c r="H27" s="83" t="s">
        <v>581</v>
      </c>
      <c r="I27" s="83" t="s">
        <v>219</v>
      </c>
      <c r="J27" s="84" t="s">
        <v>111</v>
      </c>
      <c r="K27" s="25">
        <v>37</v>
      </c>
      <c r="L27" s="25">
        <v>41</v>
      </c>
      <c r="M27" s="22" t="s">
        <v>29</v>
      </c>
      <c r="N27" s="83" t="s">
        <v>298</v>
      </c>
      <c r="O27" s="83" t="s">
        <v>305</v>
      </c>
      <c r="P27" s="84" t="s">
        <v>110</v>
      </c>
      <c r="Q27" s="25">
        <v>37</v>
      </c>
      <c r="R27" s="25">
        <v>14</v>
      </c>
      <c r="S27" s="22" t="s">
        <v>29</v>
      </c>
      <c r="T27" s="83" t="s">
        <v>298</v>
      </c>
      <c r="U27" s="83" t="s">
        <v>305</v>
      </c>
      <c r="V27" s="84" t="s">
        <v>110</v>
      </c>
      <c r="W27" s="25">
        <v>58</v>
      </c>
      <c r="X27" s="25">
        <v>20</v>
      </c>
      <c r="Y27" s="22" t="s">
        <v>29</v>
      </c>
      <c r="Z27" s="23"/>
      <c r="AA27" s="23"/>
      <c r="AB27" s="24"/>
      <c r="AC27" s="25"/>
    </row>
    <row r="28" spans="1:29" ht="12.75">
      <c r="A28" s="22" t="s">
        <v>31</v>
      </c>
      <c r="B28" s="23" t="s">
        <v>586</v>
      </c>
      <c r="C28" s="23" t="s">
        <v>587</v>
      </c>
      <c r="D28" s="24" t="s">
        <v>220</v>
      </c>
      <c r="E28" s="25">
        <v>52</v>
      </c>
      <c r="G28" s="22" t="s">
        <v>31</v>
      </c>
      <c r="H28" s="83" t="s">
        <v>399</v>
      </c>
      <c r="I28" s="83" t="s">
        <v>602</v>
      </c>
      <c r="J28" s="84" t="s">
        <v>110</v>
      </c>
      <c r="K28" s="25">
        <v>82</v>
      </c>
      <c r="L28" s="25">
        <v>35</v>
      </c>
      <c r="M28" s="22" t="s">
        <v>31</v>
      </c>
      <c r="N28" s="83" t="s">
        <v>261</v>
      </c>
      <c r="O28" s="83" t="s">
        <v>407</v>
      </c>
      <c r="P28" s="84" t="s">
        <v>110</v>
      </c>
      <c r="Q28" s="25">
        <v>68</v>
      </c>
      <c r="R28" s="25">
        <v>8</v>
      </c>
      <c r="S28" s="22" t="s">
        <v>31</v>
      </c>
      <c r="T28" s="83" t="s">
        <v>620</v>
      </c>
      <c r="U28" s="83" t="s">
        <v>621</v>
      </c>
      <c r="V28" s="84" t="s">
        <v>220</v>
      </c>
      <c r="W28" s="25">
        <v>66</v>
      </c>
      <c r="X28" s="25">
        <v>12</v>
      </c>
      <c r="Y28" s="22" t="s">
        <v>31</v>
      </c>
      <c r="Z28" s="23"/>
      <c r="AA28" s="23"/>
      <c r="AB28" s="24"/>
      <c r="AC28" s="25"/>
    </row>
    <row r="29" spans="1:29" ht="12.75">
      <c r="A29" s="22" t="s">
        <v>32</v>
      </c>
      <c r="B29" s="23" t="s">
        <v>437</v>
      </c>
      <c r="C29" s="23" t="s">
        <v>235</v>
      </c>
      <c r="D29" s="24" t="s">
        <v>111</v>
      </c>
      <c r="E29" s="25">
        <v>51</v>
      </c>
      <c r="G29" s="22" t="s">
        <v>32</v>
      </c>
      <c r="H29" s="83" t="s">
        <v>238</v>
      </c>
      <c r="I29" s="83" t="s">
        <v>269</v>
      </c>
      <c r="J29" s="84" t="s">
        <v>110</v>
      </c>
      <c r="K29" s="25">
        <v>43</v>
      </c>
      <c r="L29" s="25">
        <v>30</v>
      </c>
      <c r="M29" s="22" t="s">
        <v>32</v>
      </c>
      <c r="N29" s="83"/>
      <c r="O29" s="83"/>
      <c r="P29" s="84"/>
      <c r="Q29" s="25"/>
      <c r="R29" s="25"/>
      <c r="S29" s="22" t="s">
        <v>32</v>
      </c>
      <c r="T29" s="83" t="s">
        <v>225</v>
      </c>
      <c r="U29" s="83" t="s">
        <v>242</v>
      </c>
      <c r="V29" s="84" t="s">
        <v>110</v>
      </c>
      <c r="W29" s="25">
        <v>53</v>
      </c>
      <c r="X29" s="25">
        <v>7</v>
      </c>
      <c r="Y29" s="22" t="s">
        <v>32</v>
      </c>
      <c r="Z29" s="23"/>
      <c r="AA29" s="23"/>
      <c r="AB29" s="24"/>
      <c r="AC29" s="25"/>
    </row>
    <row r="30" spans="1:29" ht="12.75">
      <c r="A30" s="54" t="s">
        <v>33</v>
      </c>
      <c r="B30" s="55" t="s">
        <v>588</v>
      </c>
      <c r="C30" s="55" t="s">
        <v>580</v>
      </c>
      <c r="D30" s="56" t="s">
        <v>111</v>
      </c>
      <c r="E30" s="57">
        <v>51</v>
      </c>
      <c r="G30" s="54" t="s">
        <v>33</v>
      </c>
      <c r="H30" s="87" t="s">
        <v>365</v>
      </c>
      <c r="I30" s="87" t="s">
        <v>603</v>
      </c>
      <c r="J30" s="88" t="s">
        <v>110</v>
      </c>
      <c r="K30" s="57">
        <v>156</v>
      </c>
      <c r="L30" s="57">
        <v>29</v>
      </c>
      <c r="M30" s="54" t="s">
        <v>33</v>
      </c>
      <c r="N30" s="55"/>
      <c r="O30" s="55"/>
      <c r="P30" s="56"/>
      <c r="Q30" s="57"/>
      <c r="R30" s="57"/>
      <c r="S30" s="54" t="s">
        <v>33</v>
      </c>
      <c r="T30" s="55"/>
      <c r="U30" s="55"/>
      <c r="V30" s="56"/>
      <c r="W30" s="57"/>
      <c r="X30" s="57"/>
      <c r="Y30" s="54" t="s">
        <v>33</v>
      </c>
      <c r="Z30" s="55"/>
      <c r="AA30" s="55"/>
      <c r="AB30" s="56"/>
      <c r="AC30" s="57"/>
    </row>
    <row r="31" spans="1:29" ht="12.75">
      <c r="A31" s="22" t="s">
        <v>34</v>
      </c>
      <c r="B31" s="23" t="s">
        <v>427</v>
      </c>
      <c r="C31" s="23" t="s">
        <v>235</v>
      </c>
      <c r="D31" s="24" t="s">
        <v>111</v>
      </c>
      <c r="E31" s="25">
        <v>50</v>
      </c>
      <c r="G31" s="22" t="s">
        <v>34</v>
      </c>
      <c r="H31" s="83" t="s">
        <v>276</v>
      </c>
      <c r="I31" s="83" t="s">
        <v>288</v>
      </c>
      <c r="J31" s="84" t="s">
        <v>116</v>
      </c>
      <c r="K31" s="25">
        <v>64</v>
      </c>
      <c r="L31" s="25">
        <v>27</v>
      </c>
      <c r="M31" s="22" t="s">
        <v>34</v>
      </c>
      <c r="N31" s="23"/>
      <c r="O31" s="23"/>
      <c r="P31" s="24"/>
      <c r="Q31" s="25"/>
      <c r="R31" s="25"/>
      <c r="S31" s="22" t="s">
        <v>34</v>
      </c>
      <c r="T31" s="23"/>
      <c r="U31" s="23"/>
      <c r="V31" s="24"/>
      <c r="W31" s="25"/>
      <c r="X31" s="25"/>
      <c r="Y31" s="22" t="s">
        <v>34</v>
      </c>
      <c r="Z31" s="23"/>
      <c r="AA31" s="23"/>
      <c r="AB31" s="24"/>
      <c r="AC31" s="25"/>
    </row>
    <row r="32" spans="1:29" ht="13.5" thickBot="1">
      <c r="A32" s="58" t="s">
        <v>35</v>
      </c>
      <c r="B32" s="59" t="s">
        <v>394</v>
      </c>
      <c r="C32" s="59" t="s">
        <v>305</v>
      </c>
      <c r="D32" s="60" t="s">
        <v>110</v>
      </c>
      <c r="E32" s="61">
        <v>50</v>
      </c>
      <c r="G32" s="58" t="s">
        <v>35</v>
      </c>
      <c r="H32" s="89" t="s">
        <v>248</v>
      </c>
      <c r="I32" s="89" t="s">
        <v>604</v>
      </c>
      <c r="J32" s="90" t="s">
        <v>250</v>
      </c>
      <c r="K32" s="61">
        <v>54</v>
      </c>
      <c r="L32" s="61">
        <v>20</v>
      </c>
      <c r="M32" s="58" t="s">
        <v>35</v>
      </c>
      <c r="N32" s="59"/>
      <c r="O32" s="59"/>
      <c r="P32" s="60"/>
      <c r="Q32" s="61"/>
      <c r="R32" s="61"/>
      <c r="S32" s="58" t="s">
        <v>35</v>
      </c>
      <c r="T32" s="59"/>
      <c r="U32" s="59"/>
      <c r="V32" s="60"/>
      <c r="W32" s="61"/>
      <c r="X32" s="61"/>
      <c r="Y32" s="58" t="s">
        <v>35</v>
      </c>
      <c r="Z32" s="59"/>
      <c r="AA32" s="59"/>
      <c r="AB32" s="60"/>
      <c r="AC32" s="61"/>
    </row>
  </sheetData>
  <sheetProtection/>
  <mergeCells count="5">
    <mergeCell ref="Y1:AC1"/>
    <mergeCell ref="A1:E1"/>
    <mergeCell ref="G1:K1"/>
    <mergeCell ref="M1:Q1"/>
    <mergeCell ref="S1:W1"/>
  </mergeCells>
  <printOptions verticalCentered="1"/>
  <pageMargins left="0.7874015748031497" right="0.3937007874015748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Rafael-64</cp:lastModifiedBy>
  <cp:lastPrinted>2013-03-18T11:17:55Z</cp:lastPrinted>
  <dcterms:created xsi:type="dcterms:W3CDTF">2010-02-23T15:02:59Z</dcterms:created>
  <dcterms:modified xsi:type="dcterms:W3CDTF">2014-04-06T21:32:26Z</dcterms:modified>
  <cp:category/>
  <cp:version/>
  <cp:contentType/>
  <cp:contentStatus/>
</cp:coreProperties>
</file>